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F:\OneDrive-Backup\Documents\GitHub\gns3-P100-1-ospf-translation\output\"/>
    </mc:Choice>
  </mc:AlternateContent>
  <xr:revisionPtr revIDLastSave="0" documentId="13_ncr:1_{1344F8FE-D720-4115-9A63-54B73D534B42}" xr6:coauthVersionLast="46" xr6:coauthVersionMax="46" xr10:uidLastSave="{00000000-0000-0000-0000-000000000000}"/>
  <bookViews>
    <workbookView xWindow="28680" yWindow="-135" windowWidth="29040" windowHeight="15840" tabRatio="940" xr2:uid="{00000000-000D-0000-FFFF-FFFF00000000}"/>
  </bookViews>
  <sheets>
    <sheet name="Verification Loader" sheetId="1" r:id="rId1"/>
    <sheet name="Pre-Verification" sheetId="3" state="hidden" r:id="rId2"/>
    <sheet name="Post-Verification" sheetId="4" state="hidden" r:id="rId3"/>
    <sheet name="Pre_Post_Side-by-Side" sheetId="5" r:id="rId4"/>
    <sheet name="WriteLog" sheetId="116" r:id="rId5"/>
    <sheet name="Notes" sheetId="10" r:id="rId6"/>
    <sheet name="More Tools" sheetId="117" r:id="rId7"/>
    <sheet name="Styles" sheetId="43" r:id="rId8"/>
  </sheets>
  <functionGroups builtInGroupCount="19"/>
  <externalReferences>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______________________tmp2" localSheetId="6">#REF!</definedName>
    <definedName name="_______________________tmp2">#REF!</definedName>
    <definedName name="______________________tmp2" localSheetId="6">#REF!</definedName>
    <definedName name="______________________tmp2">#REF!</definedName>
    <definedName name="_____________________tmp2" localSheetId="6">#REF!</definedName>
    <definedName name="_____________________tmp2">#REF!</definedName>
    <definedName name="____________________tmp2">#REF!</definedName>
    <definedName name="___________________tmp2">#REF!</definedName>
    <definedName name="__________________tmp2">#REF!</definedName>
    <definedName name="_________________tmp2">#REF!</definedName>
    <definedName name="________________tmp2">#REF!</definedName>
    <definedName name="_______________tmp2">#REF!</definedName>
    <definedName name="______________tmp2">#REF!</definedName>
    <definedName name="_____________tmp2">#REF!</definedName>
    <definedName name="____________tmp2">#REF!</definedName>
    <definedName name="___________tmp2">#REF!</definedName>
    <definedName name="__________tmp2">#REF!</definedName>
    <definedName name="_________tmp2">#REF!</definedName>
    <definedName name="________tmp2">#REF!</definedName>
    <definedName name="_______tmp2">#REF!</definedName>
    <definedName name="______tmp2">#REF!</definedName>
    <definedName name="_____tmp2">#REF!</definedName>
    <definedName name="____tmp2">#REF!</definedName>
    <definedName name="___tmp2">#REF!</definedName>
    <definedName name="__tmp2">NA()</definedName>
    <definedName name="_xlnm._FilterDatabase" localSheetId="0" hidden="1">'Verification Loader'!$A$1:$A$502</definedName>
    <definedName name="_tmp2">#REF!</definedName>
    <definedName name="Anchor390Gwlc1">#REF!</definedName>
    <definedName name="Anchor390Gwlc1TS">#REF!</definedName>
    <definedName name="Anchor390Gwlc2">#REF!</definedName>
    <definedName name="Anchor390Gwlc2TS">#REF!</definedName>
    <definedName name="Anchor390Gwlc3">#REF!</definedName>
    <definedName name="Anchor390Gwlc3TS">#REF!</definedName>
    <definedName name="Anchor390Gwlc4">#REF!</definedName>
    <definedName name="Anchor390Gwlc4TS">#REF!</definedName>
    <definedName name="AnchorMWDCwlc1">#REF!</definedName>
    <definedName name="AnchorMWDCwlc1TS">#REF!</definedName>
    <definedName name="AnchorMWDCwlc2">#REF!</definedName>
    <definedName name="AnchorMWDCwlc2TS">#REF!</definedName>
    <definedName name="AnchorMWDCwlc3">#REF!</definedName>
    <definedName name="AnchorMWDCwlc3TS">#REF!</definedName>
    <definedName name="AnchorMWDCwlc4">#REF!</definedName>
    <definedName name="AnchorMWDCwlc4TS">#REF!</definedName>
    <definedName name="avg_flr_sqft">#REF!</definedName>
    <definedName name="BMrecalculate_a_worksheet_or_workbook_m" localSheetId="5">Notes!$A$61</definedName>
    <definedName name="ff">[1]Lookups!$A$2:$A$6</definedName>
    <definedName name="FinalAPCount">#REF!</definedName>
    <definedName name="floors">'[2]RNI Instructions'!$F$25</definedName>
    <definedName name="foreignwlc1">#REF!</definedName>
    <definedName name="foreignwlc2">#REF!</definedName>
    <definedName name="gg">[1]Lookups!$A$2:$A$6</definedName>
    <definedName name="hf">[1]Lookups!$F$2:$F$4</definedName>
    <definedName name="HubSpoke">[3]Lookups!#REF!</definedName>
    <definedName name="jk">[1]Lookups!$F$2:$F$4</definedName>
    <definedName name="kl">[1]Lookups!$E$2:$E$6</definedName>
    <definedName name="list">#REF!</definedName>
    <definedName name="list2">'[4]3. Wireless RF Survey'!$AJ$19:$AJ$20</definedName>
    <definedName name="Mcast">[3]Lookups!$E$2:$E$6</definedName>
    <definedName name="mm">[1]Lookups!$B$2:$B$3</definedName>
    <definedName name="nn">[1]Lookups!$D$2:$D$4</definedName>
    <definedName name="no_APs">#REF!</definedName>
    <definedName name="no_flrs">#REF!</definedName>
    <definedName name="NPMS_Project">#REF!</definedName>
    <definedName name="pp">[1]Lookups!$C$2:$C$22</definedName>
    <definedName name="pq">[1]Lookups!$C$2:$C$22</definedName>
    <definedName name="ProposedAPCount">#REF!</definedName>
    <definedName name="Region">[3]Lookups!$A$2:$A$6</definedName>
    <definedName name="RTExport">[3]Lookups!#REF!</definedName>
    <definedName name="RTImport">[3]Lookups!#REF!</definedName>
    <definedName name="s">#REF!</definedName>
    <definedName name="SiteAddress">#REF!</definedName>
    <definedName name="SiteContactEmail">#REF!</definedName>
    <definedName name="SiteContactName">#REF!</definedName>
    <definedName name="SiteContactNumber">#REF!</definedName>
    <definedName name="SiteFloor1">#REF!</definedName>
    <definedName name="SiteFloor1_floorplan">#REF!</definedName>
    <definedName name="SiteFloor10">#REF!</definedName>
    <definedName name="SiteFloor10Size">#REF!</definedName>
    <definedName name="SiteFloor11">#REF!</definedName>
    <definedName name="SiteFloor11Size">#REF!</definedName>
    <definedName name="SiteFloor12">#REF!</definedName>
    <definedName name="SiteFloor12Size">#REF!</definedName>
    <definedName name="SiteFloor13">#REF!</definedName>
    <definedName name="SiteFloor13Size">#REF!</definedName>
    <definedName name="SiteFloor14">#REF!</definedName>
    <definedName name="SiteFloor14Size">#REF!</definedName>
    <definedName name="SiteFloor15">#REF!</definedName>
    <definedName name="SiteFloor15Size">#REF!</definedName>
    <definedName name="SiteFloor16">#REF!</definedName>
    <definedName name="SiteFloor16Size">#REF!</definedName>
    <definedName name="SiteFloor17">#REF!</definedName>
    <definedName name="SiteFloor17Size">#REF!</definedName>
    <definedName name="SiteFloor18">#REF!</definedName>
    <definedName name="SiteFloor18Size">#REF!</definedName>
    <definedName name="SiteFloor19">#REF!</definedName>
    <definedName name="SiteFloor19Size">#REF!</definedName>
    <definedName name="SiteFloor1Size">#REF!</definedName>
    <definedName name="SiteFloor2">#REF!</definedName>
    <definedName name="SiteFloor2_floorplan">#REF!</definedName>
    <definedName name="SiteFloor20">#REF!</definedName>
    <definedName name="SiteFloor20Size">#REF!</definedName>
    <definedName name="SiteFloor21">#REF!</definedName>
    <definedName name="SiteFloor21Size">#REF!</definedName>
    <definedName name="SiteFloor22">#REF!</definedName>
    <definedName name="SiteFloor22Size">#REF!</definedName>
    <definedName name="SiteFloor23">#REF!</definedName>
    <definedName name="SiteFloor23Size">#REF!</definedName>
    <definedName name="SiteFloor24">#REF!</definedName>
    <definedName name="SiteFloor24Size">#REF!</definedName>
    <definedName name="SiteFloor25">#REF!</definedName>
    <definedName name="SiteFloor25Size">#REF!</definedName>
    <definedName name="SiteFloor26">#REF!</definedName>
    <definedName name="SiteFloor26Size">#REF!</definedName>
    <definedName name="SiteFloor27">#REF!</definedName>
    <definedName name="SiteFloor27Size">#REF!</definedName>
    <definedName name="SiteFloor28">#REF!</definedName>
    <definedName name="SiteFloor28Size">#REF!</definedName>
    <definedName name="SiteFloor29">#REF!</definedName>
    <definedName name="SiteFloor290">#REF!</definedName>
    <definedName name="SiteFloor29Size">#REF!</definedName>
    <definedName name="SiteFloor2Size">#REF!</definedName>
    <definedName name="SiteFloor3">#REF!</definedName>
    <definedName name="SiteFloor3_floorplan">#REF!</definedName>
    <definedName name="SiteFloor30">#REF!</definedName>
    <definedName name="SiteFloor30Size">#REF!</definedName>
    <definedName name="SiteFloor3Size">#REF!</definedName>
    <definedName name="SiteFloor4">#REF!</definedName>
    <definedName name="SiteFloor4_floorplan">#REF!</definedName>
    <definedName name="SiteFloor4Size">#REF!</definedName>
    <definedName name="SiteFloor5">#REF!</definedName>
    <definedName name="SiteFloor5_floorplan">#REF!</definedName>
    <definedName name="SiteFloor5Size">#REF!</definedName>
    <definedName name="SiteFloor6">#REF!</definedName>
    <definedName name="SiteFloor6_floorplan">#REF!</definedName>
    <definedName name="SiteFloor6Size">#REF!</definedName>
    <definedName name="SiteFloor7">#REF!</definedName>
    <definedName name="SiteFloor7Size">#REF!</definedName>
    <definedName name="SiteFloor8">#REF!</definedName>
    <definedName name="SiteFloor8Size">#REF!</definedName>
    <definedName name="SiteFloor9">#REF!</definedName>
    <definedName name="SiteFloor9Size">#REF!</definedName>
    <definedName name="SiteLBCode">#REF!</definedName>
    <definedName name="SiteName">#REF!</definedName>
    <definedName name="SiteREMS">#REF!</definedName>
    <definedName name="SiteType">[3]Lookups!$B$2:$B$3</definedName>
    <definedName name="Temp">#REF!</definedName>
    <definedName name="Template">[5]BOM!#REF!</definedName>
    <definedName name="Template_10">[6]BOM!#REF!</definedName>
    <definedName name="Template_4">[6]BOM!#REF!</definedName>
    <definedName name="Template_9">[6]BOM!#REF!</definedName>
    <definedName name="Template2">[7]BOM!#REF!</definedName>
    <definedName name="Template2_4">NA()</definedName>
    <definedName name="Template2_9">NA()</definedName>
    <definedName name="TestLine" localSheetId="7">[8]RegexpTester!$A$2</definedName>
    <definedName name="TestLine">[9]RegexpTester!$A$2</definedName>
    <definedName name="VPNName">[3]Lookups!$C$2:$C$22</definedName>
    <definedName name="VPNRouting">[3]Lookups!#REF!</definedName>
    <definedName name="VPNType">[3]Lookups!$D$2:$D$4</definedName>
    <definedName name="wrn.PT_PT._.Detail." localSheetId="6" hidden="1">{"View1",#N/A,FALSE,"Cititrack"}</definedName>
    <definedName name="wrn.PT_PT._.Detail." hidden="1">{"View1",#N/A,FALSE,"Cititrack"}</definedName>
    <definedName name="wrn1.PT_PT._.Detail." localSheetId="6" hidden="1">{"View1",#N/A,FALSE,"Cititrack"}</definedName>
    <definedName name="wrn1.PT_PT._.Detail." hidden="1">{"View1",#N/A,FALSE,"Cititrack"}</definedName>
    <definedName name="y" localSheetId="6" hidden="1">{"View1",#N/A,FALSE,"Cititrack"}</definedName>
    <definedName name="y" hidden="1">{"View1",#N/A,FALSE,"Cititrack"}</definedName>
    <definedName name="YesNo">[3]Lookups!$F$2:$F$4</definedName>
    <definedName name="zz">[1]Lookups!$B$2:$B$3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117" l="1"/>
  <c r="F5" i="1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E3" authorId="0" shapeId="0" xr:uid="{00000000-0006-0000-0B00-000001000000}">
      <text>
        <r>
          <rPr>
            <sz val="8"/>
            <color indexed="81"/>
            <rFont val="Tahoma"/>
            <family val="2"/>
          </rPr>
          <t>SACM Process - Snap Shots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G7" authorId="0" shapeId="0" xr:uid="{00000000-0006-0000-1A00-000001000000}">
      <text>
        <r>
          <rPr>
            <b/>
            <sz val="8"/>
            <color indexed="81"/>
            <rFont val="Tahoma"/>
            <family val="2"/>
          </rPr>
          <t>Service Asset and Configuration  Management</t>
        </r>
        <r>
          <rPr>
            <sz val="8"/>
            <color indexed="81"/>
            <rFont val="Tahoma"/>
            <family val="2"/>
          </rPr>
          <t xml:space="preserve">
</t>
        </r>
      </text>
    </comment>
    <comment ref="G8" authorId="0" shapeId="0" xr:uid="{00000000-0006-0000-1A00-000002000000}">
      <text>
        <r>
          <rPr>
            <b/>
            <sz val="8"/>
            <color indexed="81"/>
            <rFont val="Tahoma"/>
            <family val="2"/>
          </rPr>
          <t xml:space="preserve">CMS -(CI Infobase)
(Configuration Management System) A set of tools and databases that are used to manage an IT service provider's configuration data. The CMS also includes information about incidents, problems, known errors, changes, and releases; and may contain corporate data about employees, suppliers, locations, business units, customers, and users. The CMS includes tools for collecting, storing, managing, updating, and presenting data about all configuration items and their relationships. The CMS is maintained by configuration management and is used by all IT service management processes.
</t>
        </r>
        <r>
          <rPr>
            <sz val="8"/>
            <color indexed="81"/>
            <rFont val="Tahoma"/>
            <family val="2"/>
          </rPr>
          <t xml:space="preserve">
</t>
        </r>
      </text>
    </comment>
    <comment ref="A21" authorId="0" shapeId="0" xr:uid="{00000000-0006-0000-1A00-000003000000}">
      <text>
        <r>
          <rPr>
            <b/>
            <sz val="8"/>
            <color indexed="81"/>
            <rFont val="Tahoma"/>
            <family val="2"/>
          </rPr>
          <t>see also ELS=Extra Life Support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usnd95-acc01-3750" type="6" refreshedVersion="0" background="1">
    <textPr prompt="0" sourceFile="I:\CAP_Profile\Desktop\My Documents\Config\Sessions\LAN-ALL\rusnd95-acc01-3750.ini">
      <textFields>
        <textField/>
      </textFields>
    </textPr>
  </connection>
  <connection id="2" xr16:uid="{00000000-0015-0000-FFFF-FFFF01000000}" name="rusnd95-acc01-37501" type="6" refreshedVersion="0" background="1">
    <textPr prompt="0" sourceFile="I:\CAP_Profile\Desktop\My Documents\Config\Sessions\LAN-ALL\rusnd95-acc01-3750.ini">
      <textFields>
        <textField/>
      </textFields>
    </textPr>
  </connection>
  <connection id="3" xr16:uid="{00000000-0015-0000-FFFF-FFFF02000000}" name="rusnd95-acc01-37502" type="6" refreshedVersion="0" background="1">
    <textPr prompt="0" sourceFile="I:\CAP_Profile\Desktop\My Documents\Config\Sessions\LAN-ALL\rusnd95-acc01-3750.ini">
      <textFields>
        <textField/>
      </textFields>
    </textPr>
  </connection>
  <connection id="4" xr16:uid="{00000000-0015-0000-FFFF-FFFF03000000}" name="rusnd95-acc01-37503" type="6" refreshedVersion="0" background="1">
    <textPr prompt="0" sourceFile="I:\CAP_Profile\Desktop\My Documents\Config\Sessions\LAN-ALL\rusnd95-acc01-3750.ini">
      <textFields>
        <textField/>
      </textFields>
    </textPr>
  </connection>
  <connection id="5" xr16:uid="{00000000-0015-0000-FFFF-FFFF04000000}" name="rusnd95-acc01-37504" type="6" refreshedVersion="0" background="1">
    <textPr prompt="0" sourceFile="I:\CAP_Profile\Desktop\My Documents\Config\Sessions\LAN-ALL\rusnd95-acc01-3750.ini">
      <textFields>
        <textField/>
      </textFields>
    </textPr>
  </connection>
</connections>
</file>

<file path=xl/sharedStrings.xml><?xml version="1.0" encoding="utf-8"?>
<sst xmlns="http://schemas.openxmlformats.org/spreadsheetml/2006/main" count="23936" uniqueCount="4556">
  <si>
    <t>Compare IT</t>
  </si>
  <si>
    <t>Path</t>
  </si>
  <si>
    <t xml:space="preserve"> </t>
  </si>
  <si>
    <t>&lt;&gt;</t>
  </si>
  <si>
    <t>:</t>
  </si>
  <si>
    <t>|</t>
  </si>
  <si>
    <t>V</t>
  </si>
  <si>
    <t>File List</t>
  </si>
  <si>
    <t>SecureCRT.exe /SSH2 /L myUser /PASSWORD myPassword 192.168.0.1</t>
  </si>
  <si>
    <t>SecureCRT.exe /SCRIPT C:\Login.vbs /SSH2 /L user /PASSWORD pwd 192.168.0.1</t>
  </si>
  <si>
    <t>SecureCRT.exe /TELNET /L myUser /PASSWORD myPassword 192.168.0.1</t>
  </si>
  <si>
    <t>SecureCRT.exe /SCRIPT C:\Login.vbs /TELNET /L user /PASSWORD pwd 192.168.0.1</t>
  </si>
  <si>
    <t>SecureCRT.exe /SCRIPT "C:\ConnectToHost.vbs" /ARG 192.168.0.123 /ARG 23 /S "MyJumpHost"</t>
  </si>
  <si>
    <t>Passing Arguments to Scripts</t>
  </si>
  <si>
    <t>/S is a “session-specific” command line option</t>
  </si>
  <si>
    <t>REF; http://www.vandyke.com/support/tips/scripting/scripting_essentials.pdf</t>
  </si>
  <si>
    <t>&lt;Blank&gt;</t>
  </si>
  <si>
    <t>&lt;___Pre-Verification File</t>
  </si>
  <si>
    <t>&lt;___Post-Verification File</t>
  </si>
  <si>
    <t>Action</t>
  </si>
  <si>
    <t>Keywords</t>
  </si>
  <si>
    <t>Compare two strings.</t>
  </si>
  <si>
    <t>StrComp</t>
  </si>
  <si>
    <t>Convert strings.</t>
  </si>
  <si>
    <t>StrConv</t>
  </si>
  <si>
    <t>Convert to lowercase or uppercase.</t>
  </si>
  <si>
    <t>Create string of repeating character.</t>
  </si>
  <si>
    <t>Find length of a string.</t>
  </si>
  <si>
    <t>Len</t>
  </si>
  <si>
    <t>Format a string.</t>
  </si>
  <si>
    <t>Format</t>
  </si>
  <si>
    <t>Justify a string.</t>
  </si>
  <si>
    <t>Manipulate strings.</t>
  </si>
  <si>
    <t>Set string comparison rules.</t>
  </si>
  <si>
    <t>Option Compare</t>
  </si>
  <si>
    <t>Work with ASCII and ANSI values.</t>
  </si>
  <si>
    <r>
      <t>Format</t>
    </r>
    <r>
      <rPr>
        <sz val="8"/>
        <color theme="1"/>
        <rFont val="Tahoma"/>
        <family val="2"/>
      </rPr>
      <t xml:space="preserve">, </t>
    </r>
    <r>
      <rPr>
        <sz val="8"/>
        <color rgb="FF4685DF"/>
        <rFont val="Tahoma"/>
        <family val="2"/>
      </rPr>
      <t>Lcase</t>
    </r>
    <r>
      <rPr>
        <sz val="8"/>
        <color theme="1"/>
        <rFont val="Tahoma"/>
        <family val="2"/>
      </rPr>
      <t xml:space="preserve">, </t>
    </r>
    <r>
      <rPr>
        <sz val="8"/>
        <color rgb="FF4685DF"/>
        <rFont val="Tahoma"/>
        <family val="2"/>
      </rPr>
      <t>Ucase</t>
    </r>
  </si>
  <si>
    <r>
      <t>Space</t>
    </r>
    <r>
      <rPr>
        <sz val="8"/>
        <color theme="1"/>
        <rFont val="Tahoma"/>
        <family val="2"/>
      </rPr>
      <t xml:space="preserve">, </t>
    </r>
    <r>
      <rPr>
        <sz val="8"/>
        <color rgb="FF4685DF"/>
        <rFont val="Tahoma"/>
        <family val="2"/>
      </rPr>
      <t>String</t>
    </r>
  </si>
  <si>
    <r>
      <t>LSet</t>
    </r>
    <r>
      <rPr>
        <sz val="8"/>
        <color theme="1"/>
        <rFont val="Tahoma"/>
        <family val="2"/>
      </rPr>
      <t xml:space="preserve">, </t>
    </r>
    <r>
      <rPr>
        <sz val="8"/>
        <color rgb="FF4685DF"/>
        <rFont val="Tahoma"/>
        <family val="2"/>
      </rPr>
      <t>Rset</t>
    </r>
  </si>
  <si>
    <r>
      <t>InStr</t>
    </r>
    <r>
      <rPr>
        <sz val="8"/>
        <color theme="1"/>
        <rFont val="Tahoma"/>
        <family val="2"/>
      </rPr>
      <t xml:space="preserve">, </t>
    </r>
    <r>
      <rPr>
        <sz val="8"/>
        <color rgb="FF4685DF"/>
        <rFont val="Tahoma"/>
        <family val="2"/>
      </rPr>
      <t>Left</t>
    </r>
    <r>
      <rPr>
        <sz val="8"/>
        <color theme="1"/>
        <rFont val="Tahoma"/>
        <family val="2"/>
      </rPr>
      <t xml:space="preserve">, </t>
    </r>
    <r>
      <rPr>
        <sz val="8"/>
        <color rgb="FF4685DF"/>
        <rFont val="Tahoma"/>
        <family val="2"/>
      </rPr>
      <t>LTrim</t>
    </r>
    <r>
      <rPr>
        <sz val="8"/>
        <color theme="1"/>
        <rFont val="Tahoma"/>
        <family val="2"/>
      </rPr>
      <t xml:space="preserve">, </t>
    </r>
    <r>
      <rPr>
        <sz val="8"/>
        <color rgb="FF4685DF"/>
        <rFont val="Tahoma"/>
        <family val="2"/>
      </rPr>
      <t>Mid</t>
    </r>
    <r>
      <rPr>
        <sz val="8"/>
        <color theme="1"/>
        <rFont val="Tahoma"/>
        <family val="2"/>
      </rPr>
      <t xml:space="preserve">, </t>
    </r>
    <r>
      <rPr>
        <sz val="8"/>
        <color rgb="FF4685DF"/>
        <rFont val="Tahoma"/>
        <family val="2"/>
      </rPr>
      <t>Right</t>
    </r>
    <r>
      <rPr>
        <sz val="8"/>
        <color theme="1"/>
        <rFont val="Tahoma"/>
        <family val="2"/>
      </rPr>
      <t xml:space="preserve">, </t>
    </r>
    <r>
      <rPr>
        <sz val="8"/>
        <color rgb="FF4685DF"/>
        <rFont val="Tahoma"/>
        <family val="2"/>
      </rPr>
      <t>RTrim</t>
    </r>
    <r>
      <rPr>
        <sz val="8"/>
        <color theme="1"/>
        <rFont val="Tahoma"/>
        <family val="2"/>
      </rPr>
      <t xml:space="preserve">, </t>
    </r>
    <r>
      <rPr>
        <sz val="8"/>
        <color rgb="FF4685DF"/>
        <rFont val="Tahoma"/>
        <family val="2"/>
      </rPr>
      <t>Trim</t>
    </r>
  </si>
  <si>
    <r>
      <t>Asc</t>
    </r>
    <r>
      <rPr>
        <sz val="8"/>
        <color theme="1"/>
        <rFont val="Tahoma"/>
        <family val="2"/>
      </rPr>
      <t xml:space="preserve">, </t>
    </r>
    <r>
      <rPr>
        <sz val="8"/>
        <color rgb="FF4685DF"/>
        <rFont val="Tahoma"/>
        <family val="2"/>
      </rPr>
      <t>Chr</t>
    </r>
  </si>
  <si>
    <t>Excel Developer Home &gt; Visual Basic for Applications Language Reference &gt; Visual Basic Language Reference &gt; Keyword Summaries</t>
  </si>
  <si>
    <t>String Manipulation Keyword Summary</t>
  </si>
  <si>
    <t>*Banner - static config vs. calculated values - side by side</t>
  </si>
  <si>
    <t xml:space="preserve">*Anchors - Services, Interfaces, Mgmnt, Sorted QoS </t>
  </si>
  <si>
    <t>*Add Conditional formatting</t>
  </si>
  <si>
    <t>Later additions</t>
  </si>
  <si>
    <t>Best Practice by Service</t>
  </si>
  <si>
    <t>PHB by Service</t>
  </si>
  <si>
    <t>mcast</t>
  </si>
  <si>
    <t>trunking - dtp</t>
  </si>
  <si>
    <t>auto mdi</t>
  </si>
  <si>
    <t>dhcp-relay</t>
  </si>
  <si>
    <t>Services/ Capabiltiies ? Properties</t>
  </si>
  <si>
    <t>Proxy-ARP</t>
  </si>
  <si>
    <t>Gratuitous ARP</t>
  </si>
  <si>
    <t>BOOTP</t>
  </si>
  <si>
    <t>Crypto</t>
  </si>
  <si>
    <t>Native-VLAN</t>
  </si>
  <si>
    <t xml:space="preserve">QoS </t>
  </si>
  <si>
    <t>802.1D/802.1Q, 802.1P</t>
  </si>
  <si>
    <t>pmtud, L2 MTU, L3 MTU</t>
  </si>
  <si>
    <t>Mechanism/Services etc;</t>
  </si>
  <si>
    <t>CoS/ToS MAC-rewrite</t>
  </si>
  <si>
    <t>Tunneling</t>
  </si>
  <si>
    <t>Channeling</t>
  </si>
  <si>
    <t>PAGP</t>
  </si>
  <si>
    <t>CDP</t>
  </si>
  <si>
    <t>LLDP</t>
  </si>
  <si>
    <t>etc;</t>
  </si>
  <si>
    <t>BVI</t>
  </si>
  <si>
    <t>Spantree</t>
  </si>
  <si>
    <t>B____&gt;</t>
  </si>
  <si>
    <t>A____&gt;</t>
  </si>
  <si>
    <t>I</t>
  </si>
  <si>
    <t>II</t>
  </si>
  <si>
    <t>III</t>
  </si>
  <si>
    <t>Template - Best Practice / Training Doc, e.g. QoS</t>
  </si>
  <si>
    <t>PDCA = Deming Cycle</t>
  </si>
  <si>
    <t>Plan</t>
  </si>
  <si>
    <t>Do</t>
  </si>
  <si>
    <t>Check</t>
  </si>
  <si>
    <t>Act</t>
  </si>
  <si>
    <t>Test Planning Worksheet*ITIL</t>
  </si>
  <si>
    <t>*ITIL/CSI</t>
  </si>
  <si>
    <t>CSI Principles (Nice fit)</t>
  </si>
  <si>
    <t>What should you measure?</t>
  </si>
  <si>
    <t>What can you measure?</t>
  </si>
  <si>
    <t>Gather Data</t>
  </si>
  <si>
    <t>Process Data</t>
  </si>
  <si>
    <t>Analyse Data</t>
  </si>
  <si>
    <t>Present and use information - review with Stakeholders</t>
  </si>
  <si>
    <t>Implement Corrective Action</t>
  </si>
  <si>
    <t>?What is/are the KPI(s) - Key Perfmance Indicator(s)</t>
  </si>
  <si>
    <t>?ID Fail Points? Pass/Fail</t>
  </si>
  <si>
    <t>Service_Changes</t>
  </si>
  <si>
    <t>Benchmark_Baseline</t>
  </si>
  <si>
    <t>Chapter 13. File and Folder Manipulation... &gt; Finding Information about Files with... - Pg. 307</t>
  </si>
  <si>
    <t>FileSystemObject</t>
  </si>
  <si>
    <t>WSH</t>
  </si>
  <si>
    <t>SACM/CI</t>
  </si>
  <si>
    <t>CMS</t>
  </si>
  <si>
    <t>Predictability of Impact (1-5)/Risk</t>
  </si>
  <si>
    <t>Release Policy/eg Release#'s(QoS)</t>
  </si>
  <si>
    <t>ELS-Early Life Support/UAT</t>
  </si>
  <si>
    <t>Using the /SCRIPT Command Line Option</t>
  </si>
  <si>
    <t>fz=0 n.g.</t>
  </si>
  <si>
    <t>Diff Color Coding</t>
  </si>
  <si>
    <t>Added</t>
  </si>
  <si>
    <t>Changed</t>
  </si>
  <si>
    <t>Default Before</t>
  </si>
  <si>
    <t>Default After</t>
  </si>
  <si>
    <t>Compare Match</t>
  </si>
  <si>
    <t>Compare Diff</t>
  </si>
  <si>
    <t>text1.txt</t>
  </si>
  <si>
    <t>text10.txt</t>
  </si>
  <si>
    <t>c:\Compare It!\wincmp3.exe</t>
  </si>
  <si>
    <r>
      <t>Excel 2007 Developer Reference</t>
    </r>
    <r>
      <rPr>
        <sz val="6.85"/>
        <color theme="1"/>
        <rFont val="Tahoma"/>
        <family val="2"/>
      </rPr>
      <t xml:space="preserve"> &gt; </t>
    </r>
    <r>
      <rPr>
        <sz val="6.85"/>
        <color rgb="FF0560A6"/>
        <rFont val="Tahoma"/>
        <family val="2"/>
      </rPr>
      <t>Excel Object Model Reference</t>
    </r>
    <r>
      <rPr>
        <sz val="6.85"/>
        <color theme="1"/>
        <rFont val="Tahoma"/>
        <family val="2"/>
      </rPr>
      <t xml:space="preserve"> &gt; </t>
    </r>
    <r>
      <rPr>
        <sz val="6.85"/>
        <color rgb="FF0560A6"/>
        <rFont val="Tahoma"/>
        <family val="2"/>
      </rPr>
      <t>Excel Object Model Map</t>
    </r>
  </si>
  <si>
    <t>A&lt;--&gt;B</t>
  </si>
  <si>
    <t>AB0</t>
  </si>
  <si>
    <t>wuswe98-wlc01-5508.log</t>
  </si>
  <si>
    <t>wusruth-wlc02-4402.log</t>
  </si>
  <si>
    <t>wusruth-wlc01-4402.log</t>
  </si>
  <si>
    <t>wusmt79-wlc02-4402.log</t>
  </si>
  <si>
    <t>Recalculate a worksheet or workbook manually by using keyboard shortcuts</t>
  </si>
  <si>
    <t>To</t>
  </si>
  <si>
    <t>Press</t>
  </si>
  <si>
    <t>Recalculate formulas that have changed since the last calculation, and formulas dependent on them, in all open workbooks. If a workbook is set for automatic recalculation, you do not need to press F9 for recalculation.</t>
  </si>
  <si>
    <r>
      <t>F9</t>
    </r>
    <r>
      <rPr>
        <sz val="10.1"/>
        <color rgb="FF454545"/>
        <rFont val="Arial"/>
        <family val="2"/>
      </rPr>
      <t>    </t>
    </r>
  </si>
  <si>
    <t>Recalculate formulas that have changed since the last calculation, and formulas dependent on them, in the active worksheet.</t>
  </si>
  <si>
    <r>
      <t>SHIFT+F9</t>
    </r>
    <r>
      <rPr>
        <sz val="10.1"/>
        <color rgb="FF454545"/>
        <rFont val="Arial"/>
        <family val="2"/>
      </rPr>
      <t>    </t>
    </r>
  </si>
  <si>
    <t>Recalculate all formulas in all open workbooks, regardless of whether they have changed since last time or not.</t>
  </si>
  <si>
    <r>
      <t>CTRL+ALT+F9</t>
    </r>
    <r>
      <rPr>
        <sz val="10.1"/>
        <color rgb="FF454545"/>
        <rFont val="Arial"/>
        <family val="2"/>
      </rPr>
      <t>    </t>
    </r>
  </si>
  <si>
    <t>Recheck dependent formulas, and then recalculate all formulas in all open workbooks, regardless of whether they have changed since last time or not.</t>
  </si>
  <si>
    <r>
      <t>CTRL+SHIFT+ALT+F9</t>
    </r>
    <r>
      <rPr>
        <sz val="10.1"/>
        <color rgb="FF454545"/>
        <rFont val="Arial"/>
        <family val="2"/>
      </rPr>
      <t>  </t>
    </r>
  </si>
  <si>
    <t>wusjb10-wism03-6506.log</t>
  </si>
  <si>
    <t>wusjb10-wism04-6506.log</t>
  </si>
  <si>
    <t>wusmd38-wlc01-4025.log</t>
  </si>
  <si>
    <t>wusmd38-wlc02-4025.log</t>
  </si>
  <si>
    <t>wusmt79-wlc01-4402.log</t>
  </si>
  <si>
    <t>wusmwdc-wlc01-5508.log</t>
  </si>
  <si>
    <t>wusmwdc-wlc02-5508.log</t>
  </si>
  <si>
    <t>wusswdc-wlc01-5508.log</t>
  </si>
  <si>
    <t>wusswdc-wlc02-5508.log</t>
  </si>
  <si>
    <t>xus9077-wan02-1050.log</t>
  </si>
  <si>
    <t>&lt;---sh int status, sh port</t>
  </si>
  <si>
    <t>scrrun.dll</t>
  </si>
  <si>
    <t>http://msdn.microsoft.com/en-us/library/office/bb149081(v=office.12).aspx</t>
  </si>
  <si>
    <t>"C:\Program Files (x86)\Compare It!\wincmp3.exe"</t>
  </si>
  <si>
    <t>c:\Temp</t>
  </si>
  <si>
    <t>https://www.grigsoft.com/wincmp3.htm</t>
  </si>
  <si>
    <t>Compare It! 4</t>
  </si>
  <si>
    <t>R1.cfg</t>
  </si>
  <si>
    <t>R2.cfg</t>
  </si>
  <si>
    <t>R3.cfg</t>
  </si>
  <si>
    <t>R4.cfg</t>
  </si>
  <si>
    <t>R5.cfg</t>
  </si>
  <si>
    <t>R6.cfg</t>
  </si>
  <si>
    <t>F:\OneDrive-Backup\Documents\GitHub\gns3-P100-1-ospf-translation\output\R1.cfg</t>
  </si>
  <si>
    <t>F:\OneDrive-Backup\Documents\GitHub\gns3-P100-1-ospf-translation\output</t>
  </si>
  <si>
    <t>F:\OneDrive-Backup\Documents\GitHub\gns3-P100-1-ospf-translation\output\R2.cfg</t>
  </si>
  <si>
    <t>F:\OneDrive-Backup\Documents\GitHub\gns3-P100-1-ospf-translation\output\R3.cfg</t>
  </si>
  <si>
    <t>F:\OneDrive-Backup\Documents\GitHub\gns3-P100-1-ospf-translation\output\R4.cfg</t>
  </si>
  <si>
    <t>F:\OneDrive-Backup\Documents\GitHub\gns3-P100-1-ospf-translation\output\R5.cfg</t>
  </si>
  <si>
    <t>F:\OneDrive-Backup\Documents\GitHub\gns3-P100-1-ospf-translation\output\R6.cfg</t>
  </si>
  <si>
    <t>F:\OneDrive-Backup\Documents\GitHub\gns3-P100-1-ospf-translation\output\R7.cfg</t>
  </si>
  <si>
    <t>R7.cfg</t>
  </si>
  <si>
    <t>F:\OneDrive-Backup\Documents\GitHub\gns3-P100-1-ospf-translation\output\S1.cfg</t>
  </si>
  <si>
    <t>S1.cfg</t>
  </si>
  <si>
    <t>Building configuration...</t>
  </si>
  <si>
    <t>Current configuration : 2156 bytes</t>
  </si>
  <si>
    <t>!</t>
  </si>
  <si>
    <t>version 12.4</t>
  </si>
  <si>
    <t>service timestamps debug datetime msec</t>
  </si>
  <si>
    <t>service timestamps log datetime msec</t>
  </si>
  <si>
    <t>no service password-encryption</t>
  </si>
  <si>
    <t>hostname R1</t>
  </si>
  <si>
    <t>boot-start-marker</t>
  </si>
  <si>
    <t>boot-end-marker</t>
  </si>
  <si>
    <t>enable secret 5 $1$9unc$j3JeAQCdI/PgZGfV6t17o0</t>
  </si>
  <si>
    <t>enable password cisco</t>
  </si>
  <si>
    <t>no aaa new-model</t>
  </si>
  <si>
    <t>memory-size iomem 5</t>
  </si>
  <si>
    <t>no ip icmp rate-limit unreachable</t>
  </si>
  <si>
    <t>ip cef</t>
  </si>
  <si>
    <t>no ip domain lookup</t>
  </si>
  <si>
    <t>ip domain name test.net</t>
  </si>
  <si>
    <t>multilink bundle-name authenticated</t>
  </si>
  <si>
    <t>vtp file flash:/vlan.dat</t>
  </si>
  <si>
    <t>username admin privilege 15 password 0 cisco</t>
  </si>
  <si>
    <t>username cisco privilege 15 secret 5 $1$HR8i$B0bEu5JVgTxms0PCtP1l7/</t>
  </si>
  <si>
    <t>archive</t>
  </si>
  <si>
    <t xml:space="preserve"> log config</t>
  </si>
  <si>
    <t xml:space="preserve">  hidekeys</t>
  </si>
  <si>
    <t xml:space="preserve">! </t>
  </si>
  <si>
    <t>ip tcp synwait-time 5</t>
  </si>
  <si>
    <t>ip ftp source-interface Loopback0</t>
  </si>
  <si>
    <t>ip tftp source-interface Loopback0</t>
  </si>
  <si>
    <t>interface Loopback0</t>
  </si>
  <si>
    <t xml:space="preserve"> ip address 192.168.1.250 255.255.255.255</t>
  </si>
  <si>
    <t>interface FastEthernet0/0</t>
  </si>
  <si>
    <t xml:space="preserve"> ip address 172.16.1.0 255.255.255.254</t>
  </si>
  <si>
    <t xml:space="preserve"> ip ospf network point-to-point</t>
  </si>
  <si>
    <t xml:space="preserve"> duplex auto</t>
  </si>
  <si>
    <t xml:space="preserve"> speed auto</t>
  </si>
  <si>
    <t xml:space="preserve"> arp timeout 900</t>
  </si>
  <si>
    <t>interface FastEthernet0/1</t>
  </si>
  <si>
    <t xml:space="preserve"> no ip address</t>
  </si>
  <si>
    <t xml:space="preserve"> shutdown</t>
  </si>
  <si>
    <t>interface FastEthernet1/0</t>
  </si>
  <si>
    <t>interface FastEthernet1/1</t>
  </si>
  <si>
    <t>interface FastEthernet1/2</t>
  </si>
  <si>
    <t>interface FastEthernet1/3</t>
  </si>
  <si>
    <t>interface FastEthernet1/4</t>
  </si>
  <si>
    <t>interface FastEthernet1/5</t>
  </si>
  <si>
    <t>interface FastEthernet1/6</t>
  </si>
  <si>
    <t>interface FastEthernet1/7</t>
  </si>
  <si>
    <t>interface FastEthernet1/8</t>
  </si>
  <si>
    <t>interface FastEthernet1/9</t>
  </si>
  <si>
    <t>interface FastEthernet1/10</t>
  </si>
  <si>
    <t>interface FastEthernet1/11</t>
  </si>
  <si>
    <t>interface FastEthernet1/12</t>
  </si>
  <si>
    <t>interface FastEthernet1/13</t>
  </si>
  <si>
    <t>interface FastEthernet1/14</t>
  </si>
  <si>
    <t>interface FastEthernet1/15</t>
  </si>
  <si>
    <t>interface Vlan1</t>
  </si>
  <si>
    <t>router ospf 1000</t>
  </si>
  <si>
    <t xml:space="preserve"> router-id 192.168.1.250</t>
  </si>
  <si>
    <t xml:space="preserve"> log-adjacency-changes</t>
  </si>
  <si>
    <t xml:space="preserve"> area 1 nssa</t>
  </si>
  <si>
    <t xml:space="preserve"> network 0.0.0.0 255.255.255.255 area 1</t>
  </si>
  <si>
    <t>ip forward-protocol nd</t>
  </si>
  <si>
    <t>no ip http server</t>
  </si>
  <si>
    <t>no ip http secure-server</t>
  </si>
  <si>
    <t>no cdp log mismatch duplex</t>
  </si>
  <si>
    <t>control-plane</t>
  </si>
  <si>
    <t>line con 0</t>
  </si>
  <si>
    <t xml:space="preserve"> exec-timeout 0 0</t>
  </si>
  <si>
    <t xml:space="preserve"> privilege level 15</t>
  </si>
  <si>
    <t xml:space="preserve"> logging synchronous</t>
  </si>
  <si>
    <t>line aux 0</t>
  </si>
  <si>
    <t>line vty 0 4</t>
  </si>
  <si>
    <t xml:space="preserve"> password cisco</t>
  </si>
  <si>
    <t xml:space="preserve"> login local</t>
  </si>
  <si>
    <t xml:space="preserve"> transport input telnet ssh</t>
  </si>
  <si>
    <t>end</t>
  </si>
  <si>
    <t>Current configuration : 2674 bytes</t>
  </si>
  <si>
    <t>hostname R2</t>
  </si>
  <si>
    <t>enable secret 5 $1$exbn$VdkUpan9NQt0zPq0DqNNF1</t>
  </si>
  <si>
    <t>vtp domain test.net</t>
  </si>
  <si>
    <t>vtp mode transparent</t>
  </si>
  <si>
    <t>username cisco privilege 15 secret 5 $1$AhDU$6VpLZYCf0UezLru4R9Fx60</t>
  </si>
  <si>
    <t xml:space="preserve">vlan 100,200 </t>
  </si>
  <si>
    <t xml:space="preserve"> ip address 192.168.1.251 255.255.255.255</t>
  </si>
  <si>
    <t xml:space="preserve"> ip address 172.16.1.4 255.255.255.254</t>
  </si>
  <si>
    <t xml:space="preserve"> ip address 172.16.10.1 255.255.255.240</t>
  </si>
  <si>
    <t xml:space="preserve"> switchport access vlan 100</t>
  </si>
  <si>
    <t xml:space="preserve"> switchport access vlan 200</t>
  </si>
  <si>
    <t>interface Vlan100</t>
  </si>
  <si>
    <t xml:space="preserve"> ip address 172.16.1.1 255.255.255.254</t>
  </si>
  <si>
    <t>interface Vlan200</t>
  </si>
  <si>
    <t xml:space="preserve"> ip address 172.16.1.3 255.255.255.254</t>
  </si>
  <si>
    <t xml:space="preserve"> router-id 192.168.1.251</t>
  </si>
  <si>
    <t xml:space="preserve"> area 1 nssa default-information-originate</t>
  </si>
  <si>
    <t xml:space="preserve"> redistribute static metric 1 metric-type 1 subnets</t>
  </si>
  <si>
    <t xml:space="preserve"> network 172.16.1.0 0.0.0.3 area 1</t>
  </si>
  <si>
    <t xml:space="preserve"> network 0.0.0.0 255.255.255.255 area 0</t>
  </si>
  <si>
    <t>ip route 192.168.1.240 255.255.255.255 FastEthernet0/1 172.16.10.2</t>
  </si>
  <si>
    <t>ip prefix-list STATIC-TO-OSPF seq 5 permit 192.168.1.240/32</t>
  </si>
  <si>
    <t>Current configuration : 2303 bytes</t>
  </si>
  <si>
    <t>hostname R3</t>
  </si>
  <si>
    <t>enable secret 5 $1$lZnX$TI5FTJNodbSZ3YcbRbA5R.</t>
  </si>
  <si>
    <t>username cisco privilege 15 secret 5 $1$oMw5$JnKb77fqtRjjT3UrcJpma0</t>
  </si>
  <si>
    <t xml:space="preserve"> ip address 192.168.1.252 255.255.255.255</t>
  </si>
  <si>
    <t xml:space="preserve"> ip address 172.16.1.2 255.255.255.254</t>
  </si>
  <si>
    <t xml:space="preserve"> ip address 172.16.20.1 255.255.255.240</t>
  </si>
  <si>
    <t xml:space="preserve"> router-id 192.168.1.252</t>
  </si>
  <si>
    <t xml:space="preserve"> passive-interface default</t>
  </si>
  <si>
    <t xml:space="preserve"> no passive-interface FastEthernet0/0</t>
  </si>
  <si>
    <t>ip route 192.168.1.245 255.255.255.255 FastEthernet0/1 172.16.20.2</t>
  </si>
  <si>
    <t>Current configuration : 3220 bytes</t>
  </si>
  <si>
    <t>hostname R4</t>
  </si>
  <si>
    <t>enable secret 5 $1$T6lq$DH/b6bWDq/NWo7eJMkCKb.</t>
  </si>
  <si>
    <t>username cisco privilege 15 secret 5 $1$wwia$5MervIEIR7CITVma1Y.pt0</t>
  </si>
  <si>
    <t xml:space="preserve"> ip address 192.168.1.253 255.255.255.255</t>
  </si>
  <si>
    <t xml:space="preserve"> ip address 172.16.1.6 255.255.255.254</t>
  </si>
  <si>
    <t xml:space="preserve"> ip address 172.16.1.5 255.255.255.254</t>
  </si>
  <si>
    <t>router ospf 1010</t>
  </si>
  <si>
    <t xml:space="preserve"> router-id 192.168.1.253</t>
  </si>
  <si>
    <t xml:space="preserve"> redistribute bgp 1010 metric 1 metric-type 1 subnets route-map BGP-to-OSPF</t>
  </si>
  <si>
    <t xml:space="preserve"> passive-interface FastEthernet0/0</t>
  </si>
  <si>
    <t xml:space="preserve"> default-information originate</t>
  </si>
  <si>
    <t>router bgp 1010</t>
  </si>
  <si>
    <t xml:space="preserve"> no synchronization</t>
  </si>
  <si>
    <t xml:space="preserve"> bgp router-id 192.168.1.253</t>
  </si>
  <si>
    <t xml:space="preserve"> bgp log-neighbor-changes</t>
  </si>
  <si>
    <t xml:space="preserve"> network 172.16.1.0 mask 255.255.255.0</t>
  </si>
  <si>
    <t xml:space="preserve"> network 172.16.1.4 mask 255.255.255.254</t>
  </si>
  <si>
    <t xml:space="preserve"> network 172.16.1.6 mask 255.255.255.254</t>
  </si>
  <si>
    <t xml:space="preserve"> network 172.16.10.0 mask 255.255.255.0</t>
  </si>
  <si>
    <t xml:space="preserve"> network 192.168.1.0</t>
  </si>
  <si>
    <t xml:space="preserve"> network 192.168.1.240 mask 255.255.255.255</t>
  </si>
  <si>
    <t xml:space="preserve"> network 192.168.1.245 mask 255.255.255.255</t>
  </si>
  <si>
    <t xml:space="preserve"> network 192.168.1.250 mask 255.255.255.255</t>
  </si>
  <si>
    <t xml:space="preserve"> network 192.168.1.251 mask 255.255.255.255</t>
  </si>
  <si>
    <t xml:space="preserve"> network 192.168.1.252 mask 255.255.255.255</t>
  </si>
  <si>
    <t xml:space="preserve"> network 192.168.1.253 mask 255.255.255.255</t>
  </si>
  <si>
    <t xml:space="preserve"> neighbor 172.16.1.7 remote-as 1020</t>
  </si>
  <si>
    <t xml:space="preserve"> no auto-summary</t>
  </si>
  <si>
    <t>ip route 172.16.1.0 255.255.255.0 Null0 name summary</t>
  </si>
  <si>
    <t>ip route 172.16.10.0 255.255.255.0 Null0 name summary</t>
  </si>
  <si>
    <t>ip route 192.168.1.0 255.255.255.0 Null0 name summary</t>
  </si>
  <si>
    <t>ip prefix-list Management seq 5 permit 10.200.10.0/24</t>
  </si>
  <si>
    <t>ip prefix-list Management seq 10 permit 192.168.100.1/32</t>
  </si>
  <si>
    <t>route-map BGP-to-OSPF permit 10</t>
  </si>
  <si>
    <t xml:space="preserve"> match ip address prefix-list Management</t>
  </si>
  <si>
    <t>Current configuration : 2713 bytes</t>
  </si>
  <si>
    <t>hostname R5</t>
  </si>
  <si>
    <t>enable secret 5 $1$2/zs$iaOZZCKjkMn7Vh.uXnYNo1</t>
  </si>
  <si>
    <t>username cisco privilege 15 secret 5 $1$b90i$hZe5pjuIlVCHEoDpcsPgT.</t>
  </si>
  <si>
    <t xml:space="preserve"> ip address 192.168.1.254 255.255.255.255</t>
  </si>
  <si>
    <t xml:space="preserve"> ip address 10.100.10.0 255.255.255.254</t>
  </si>
  <si>
    <t xml:space="preserve"> speed 100</t>
  </si>
  <si>
    <t xml:space="preserve"> full-duplex</t>
  </si>
  <si>
    <t xml:space="preserve"> ip address 172.16.1.7 255.255.255.254</t>
  </si>
  <si>
    <t>router ospf 1020</t>
  </si>
  <si>
    <t xml:space="preserve"> router-id 192.168.1.254</t>
  </si>
  <si>
    <t xml:space="preserve"> passive-interface FastEthernet0/1</t>
  </si>
  <si>
    <t>router bgp 1020</t>
  </si>
  <si>
    <t xml:space="preserve"> bgp router-id 192.168.1.254</t>
  </si>
  <si>
    <t xml:space="preserve"> network 192.168.1.254 mask 255.255.255.255</t>
  </si>
  <si>
    <t xml:space="preserve"> redistribute ospf 1020 metric 1 route-map OSPF-to-BGP</t>
  </si>
  <si>
    <t xml:space="preserve"> neighbor 172.16.1.6 remote-as 1010</t>
  </si>
  <si>
    <t xml:space="preserve"> neighbor 172.16.1.6 default-originate</t>
  </si>
  <si>
    <t>ip bgp-community new-format</t>
  </si>
  <si>
    <t>route-map OSPF-to-BGP permit 10</t>
  </si>
  <si>
    <t>Current configuration : 1987 bytes</t>
  </si>
  <si>
    <t>hostname R6</t>
  </si>
  <si>
    <t>enable secret 5 $1$c61q$Osv7WCQv.IG5VMI3zFDCd0</t>
  </si>
  <si>
    <t>username cisco privilege 15 secret 5 $1$9/rQ$fWpTT63ZejQWRtEZUIp9d1</t>
  </si>
  <si>
    <t xml:space="preserve"> ip address 192.168.1.240 255.255.255.255</t>
  </si>
  <si>
    <t xml:space="preserve"> ip address 172.16.10.2 255.255.255.240</t>
  </si>
  <si>
    <t xml:space="preserve"> ip address 10.10.100.1 255.255.255.240</t>
  </si>
  <si>
    <t>ip route 0.0.0.0 0.0.0.0 FastEthernet0/0 172.16.10.1</t>
  </si>
  <si>
    <t>hostname R7</t>
  </si>
  <si>
    <t>enable secret 5 $1$q/eO$alRetZg9SpgQWpVR4xCXq/</t>
  </si>
  <si>
    <t>username cisco privilege 15 secret 5 $1$JQeg$RT1BY/rDFU3OjS/e5HfaI/</t>
  </si>
  <si>
    <t xml:space="preserve"> ip address 192.168.1.245 255.255.255.255</t>
  </si>
  <si>
    <t xml:space="preserve"> ip address 172.16.20.2 255.255.255.240</t>
  </si>
  <si>
    <t xml:space="preserve"> ip address 10.10.200.1 255.255.255.240</t>
  </si>
  <si>
    <t>ip route 0.0.0.0 0.0.0.0 FastEthernet0/0 172.16.20.1</t>
  </si>
  <si>
    <t>Current configuration : 316119 bytes</t>
  </si>
  <si>
    <t>! Last configuration change at 12:20:39 UTC Fri Mar 26 2021</t>
  </si>
  <si>
    <t>version 15.2</t>
  </si>
  <si>
    <t>service compress-config</t>
  </si>
  <si>
    <t>hostname S1</t>
  </si>
  <si>
    <t>enable secret 5 $1$5uBP$paLHbgaDCvEC9gC/xtIdC1</t>
  </si>
  <si>
    <t>username cisco privilege 15 secret 5 $1$sBkB$ccW.Oc/VQ.DAYS8R.Ix5A/</t>
  </si>
  <si>
    <t>username admin privilege 15 secret 5 $1$MorZ$WIXc9.6EGkG75wirGLhix.</t>
  </si>
  <si>
    <t>ip dhcp excluded-address 10.200.10.1</t>
  </si>
  <si>
    <t>ip dhcp excluded-address 10.25.100.1</t>
  </si>
  <si>
    <t>ip dhcp pool mgmt</t>
  </si>
  <si>
    <t xml:space="preserve"> network 10.200.10.0 255.255.255.0</t>
  </si>
  <si>
    <t xml:space="preserve"> domain-name virl.net</t>
  </si>
  <si>
    <t xml:space="preserve"> dns-server 1.0.0.1 </t>
  </si>
  <si>
    <t xml:space="preserve"> default-router 10.200.10.1 </t>
  </si>
  <si>
    <t>ip dhcp pool mgmt_segment</t>
  </si>
  <si>
    <t xml:space="preserve"> network 10.25.100.0 255.255.255.0</t>
  </si>
  <si>
    <t xml:space="preserve"> default-router 10.25.100.1 </t>
  </si>
  <si>
    <t>ip domain-name test.net</t>
  </si>
  <si>
    <t>no ipv6 cef</t>
  </si>
  <si>
    <t>crypto pki certificate pool</t>
  </si>
  <si>
    <t xml:space="preserve"> certificate ca 18ACB56AFD69B6153A636CAFDAFAC4A1</t>
  </si>
  <si>
    <t xml:space="preserve">  3082037C 30820264 A0030201 02021018 ACB56AFD 69B6153A 636CAFDA FAC4A130 </t>
  </si>
  <si>
    <t xml:space="preserve">  0D06092A 864886F7 0D010105 05003058 310B3009 06035504 06130255 53311630 </t>
  </si>
  <si>
    <t xml:space="preserve">  14060355 040A130D 47656F54 72757374 20496E63 2E313130 2F060355 04031328 </t>
  </si>
  <si>
    <t xml:space="preserve">  47656F54 72757374 20507269 6D617279 20436572 74696669 63617469 6F6E2041 </t>
  </si>
  <si>
    <t xml:space="preserve">  7574686F 72697479 301E170D 30363131 32373030 30303030 5A170D33 36303731 </t>
  </si>
  <si>
    <t xml:space="preserve">  36323335 3935395A 3058310B 30090603 55040613 02555331 16301406 0355040A </t>
  </si>
  <si>
    <t xml:space="preserve">  130D4765 6F547275 73742049 6E632E31 31302F06 03550403 13284765 6F547275 </t>
  </si>
  <si>
    <t xml:space="preserve">  73742050 72696D61 72792043 65727469 66696361 74696F6E 20417574 686F7269 </t>
  </si>
  <si>
    <t xml:space="preserve">  74793082 0122300D 06092A86 4886F70D 01010105 00038201 0F003082 010A0282 </t>
  </si>
  <si>
    <t xml:space="preserve">  010100BE B8157BFF D47C7D67 AD83647B C842532D DFF68408 2061D601 596A9C44 </t>
  </si>
  <si>
    <t xml:space="preserve">  11AFEF76 FD957ECE 6130BB7A 835F02BD 0166CAEE 158D6FA1 309CBDA1 859E943A </t>
  </si>
  <si>
    <t xml:space="preserve">  F3568800 31CFD8EE 6A9602D9 ED038CFB 756DE7EA B8551605 169AF4E0 5EB188C0 </t>
  </si>
  <si>
    <t xml:space="preserve">  64855C15 4D88C7B7 BAE075E9 AD053D9D C78948E0 BB28C803 E1309364 5E52C059 </t>
  </si>
  <si>
    <t xml:space="preserve">  70223557 888AF195 0A83D7BC 31730134 EDEF4671 E06B02A8 35726B97 9B66E0CB </t>
  </si>
  <si>
    <t xml:space="preserve">  1C795FD8 1A04681E 4702E69D 60E23697 01DFCE35 92DFBE67 C76D7759 3B8F9DD6 </t>
  </si>
  <si>
    <t xml:space="preserve">  901594BC 423410C1 39F9B127 3E7ED68A 75C5B2AF 96D3A2DE 9BE498BE 7DE1E981 </t>
  </si>
  <si>
    <t xml:space="preserve">  ADB66FFC D70EDAE0 34B00D1A 77E7E308 98EF58FA 9C84B736 AFC2DFAC D2F41006 </t>
  </si>
  <si>
    <t xml:space="preserve">  70713502 03010001 A3423040 300F0603 551D1301 01FF0405 30030101 FF300E06 </t>
  </si>
  <si>
    <t xml:space="preserve">  03551D0F 0101FF04 04030201 06301D06 03551D0E 04160414 2CD55041 97158BF0 </t>
  </si>
  <si>
    <t xml:space="preserve">  8F36615B 4AFB6BD9 99C93392 300D0609 2A864886 F70D0101 05050003 82010100 </t>
  </si>
  <si>
    <t xml:space="preserve">  5A707F2C DDB7344F F58651A9 26BE4BB8 AAF1710D DC61C7A0 EA341E7A 770F0435 </t>
  </si>
  <si>
    <t xml:space="preserve">  E8278F6C 90BF9116 24463E4A 4ECE2B16 D50B521D FC1F67A2 0245314F CEF3FA03 </t>
  </si>
  <si>
    <t xml:space="preserve">  A7799D53 6AD9DA63 3AF880D7 D399E1A5 E1BED455 7198353A BE93EAAE AD42B290 </t>
  </si>
  <si>
    <t xml:space="preserve">  6FE0FC21 4D356333 8949D69B 4ECAC7E7 4E0900F7 DAC7EF99 629977B6 95225E8A </t>
  </si>
  <si>
    <t xml:space="preserve">  A0ABF4B8 7898CA38 1999C972 9E78CD4B ACAF19A0 73122DFC C241BA81 91DA165A </t>
  </si>
  <si>
    <t xml:space="preserve">  31B7F9B4 71801248 9972735A 5953C163 5233EDA7 C9D23902 70FAE0B1 426629AA </t>
  </si>
  <si>
    <t xml:space="preserve">  9B51ED30 5422145F D9AB1DC1 E494F0F8 F52BF7EA CA7846D6 B891FDA6 0D2B1A14 </t>
  </si>
  <si>
    <t xml:space="preserve">  013E80F0 42A09507 5E6DCDCC 4BA4458D AB12E8B3 DE5AE5A0 7CE80F22 1D5AE959</t>
  </si>
  <si>
    <t xml:space="preserve">  	quit</t>
  </si>
  <si>
    <t xml:space="preserve"> certificate ca 0A0142800000014523C844B500000002</t>
  </si>
  <si>
    <t xml:space="preserve">  30820560 30820348 A0030201 0202100A 01428000 00014523 C844B500 00000230 </t>
  </si>
  <si>
    <t xml:space="preserve">  0D06092A 864886F7 0D01010B 0500304A 310B3009 06035504 06130255 53311230 </t>
  </si>
  <si>
    <t xml:space="preserve">  10060355 040A1309 4964656E 54727573 74312730 25060355 0403131E 4964656E </t>
  </si>
  <si>
    <t xml:space="preserve">  54727573 7420436F 6D6D6572 6369616C 20526F6F 74204341 2031301E 170D3134 </t>
  </si>
  <si>
    <t xml:space="preserve">  30313136 31383132 32335A17 0D333430 31313631 38313232 335A304A 310B3009 </t>
  </si>
  <si>
    <t xml:space="preserve">  06035504 06130255 53311230 10060355 040A1309 4964656E 54727573 74312730 </t>
  </si>
  <si>
    <t xml:space="preserve">  25060355 0403131E 4964656E 54727573 7420436F 6D6D6572 6369616C 20526F6F </t>
  </si>
  <si>
    <t xml:space="preserve">  74204341 20313082 0222300D 06092A86 4886F70D 01010105 00038202 0F003082 </t>
  </si>
  <si>
    <t xml:space="preserve">  020A0282 020100A7 5019DE3F 993DD433 46F16F51 6182B2A9 4F8F6789 5D84D953 </t>
  </si>
  <si>
    <t xml:space="preserve">  DD0C28D9 D7F0FFAE 95437299 F9B55D7C 8AC142E1 315074D1 810D7CCD 9B21AB43 </t>
  </si>
  <si>
    <t xml:space="preserve">  E2ACAD5E 866EF309 8A1F5A32 BDA2EB94 F9E85C0A ECFF98D2 AF71B3B4 539F4E87 </t>
  </si>
  <si>
    <t xml:space="preserve">  EF92BCBD EC4F3230 884B175E 57C453C2 F602978D D9622BBF 241F628D DFC3B829 </t>
  </si>
  <si>
    <t xml:space="preserve">  4B49783C 93608822 FC99DA36 C8C2A2D4 2C540067 356E73BF 0258F0A4 DDE5B0A2 </t>
  </si>
  <si>
    <t xml:space="preserve">  267ACAE0 36A51916 F5FDB7EF AE3F40F5 6D5A04FD CE34CA24 DC74231B 5D331312 </t>
  </si>
  <si>
    <t xml:space="preserve">  5DC40125 F630DD02 5D9FE0D5 47BDB4EB 1BA1BB49 49D89F5B 02F38AE4 2490E462 </t>
  </si>
  <si>
    <t xml:space="preserve">  4F4FC1AF 8B0E7417 A8D17288 6A7A0149 CCB44679 C617B1DA 981E0759 FA752185 </t>
  </si>
  <si>
    <t xml:space="preserve">  65DD9056 CEFBABA5 609DC49D F952B08B BD87F98F 2B230A23 763BF733 E1C900F3 </t>
  </si>
  <si>
    <t xml:space="preserve">  69F94BA2 E04EBC7E 93398407 F744707E FE075AE5 B1ACD118 CCF235E5 494908CA </t>
  </si>
  <si>
    <t xml:space="preserve">  56C93DFB 0F187D8B 3BC113C2 4D8FC94F 0E37E91F A10E6ADF 622ECB35 0651792C </t>
  </si>
  <si>
    <t xml:space="preserve">  C82538F4 FA4BA789 5C9CD2E3 0D39864A 747CD559 87C23F4E 0C5C52F4 3DF75282 </t>
  </si>
  <si>
    <t xml:space="preserve">  F1EAA3AC FD49341A 28F34188 3A13EEE8 DEFF991D 5FBACBE8 1EF2B950 60C031D3 </t>
  </si>
  <si>
    <t xml:space="preserve">  73E5EFBE A0ED330B 74BE2020 C4676CF0 08037A55 807F464E 96A7F41E 3EE1F6D8 </t>
  </si>
  <si>
    <t xml:space="preserve">  09E13364 2B63D732 5E9FF9C0 7B0F786F 97BC939A F99C1290 787A8087 15D77274 </t>
  </si>
  <si>
    <t xml:space="preserve">  9C557478 B1BAE16E 7004BA4F A0BA68C3 7BFF31F0 733D3D94 2AB10B41 0EA0FE4D </t>
  </si>
  <si>
    <t xml:space="preserve">  88656B79 33B4D702 03010001 A3423040 300E0603 551D0F01 01FF0404 03020106 </t>
  </si>
  <si>
    <t xml:space="preserve">  300F0603 551D1301 01FF0405 30030101 FF301D06 03551D0E 04160414 ED4419C0 </t>
  </si>
  <si>
    <t xml:space="preserve">  D3F0068B EEA47BBE 42E72654 C88E3676 300D0609 2A864886 F70D0101 0B050003 </t>
  </si>
  <si>
    <t xml:space="preserve">  82020100 0DAE9032 F6A64B7C 44761961 1E2728CD 5E54EF25 BCE30890 F929D7AE </t>
  </si>
  <si>
    <t xml:space="preserve">  6808E194 0058EF2E 2E7E5352 8CB65C07 EA88BA99 8B5094D7 8280DF61 090093AD </t>
  </si>
  <si>
    <t xml:space="preserve">  0D14E6CE C1F23794 78B05F9C B3A273B8 8F059338 CD8D3EB0 B8FBC0CF B1F2EC2D </t>
  </si>
  <si>
    <t xml:space="preserve">  2D1BCCEC AA9AB3AA 60821B2D 3BC3843D 578A961E 9C75B8D3 30CD6008 8390D38E </t>
  </si>
  <si>
    <t xml:space="preserve">  54F14D66 C05D7403 40A3EE85 7EC21F77 9C06E8C1 A7185D52 95EDC9DD 259E6DFA </t>
  </si>
  <si>
    <t xml:space="preserve">  A9EDA33A 34D0597B DAED50F3 35BFEDEB 144D31C7 60F4DAF1 879CE248 E2C6C537 </t>
  </si>
  <si>
    <t xml:space="preserve">  FB0610FA 75596631 4729DA76 9A1CE982 AEEF9AB9 51F78823 9A699562 3CE55580 </t>
  </si>
  <si>
    <t xml:space="preserve">  36D75402 FFF1B95D CED4236F D845844A 5B65EF89 0CDD14A7 20CB18A5 25B40DF9 </t>
  </si>
  <si>
    <t xml:space="preserve">  01F0A2D2 F400C874 8EA12A48 8E65DB13 C4E22517 7DEBBE87 5B172054 51934A53 </t>
  </si>
  <si>
    <t xml:space="preserve">  030BEC5D CA33ED62 FD45C72F 5BDC58A0 8039E6FA D7FE1314 A6ED3D94 4A4274D4 </t>
  </si>
  <si>
    <t xml:space="preserve">  C3775973 CD8F46BE 5538EFFA E89132EA 97580422 DE38C3CC BC6DC933 3A6A0A69 </t>
  </si>
  <si>
    <t xml:space="preserve">  3FA0C8EA 728F8C63 8623BD6D 3C969E95 E0494CAA A2B92A1B 9C368178 EDC3E846 </t>
  </si>
  <si>
    <t xml:space="preserve">  E2265944 751ED975 8951CD10 849D6160 CB5DF997 224D8E98 E6E37FF6 5BBBAECD </t>
  </si>
  <si>
    <t xml:space="preserve">  CA4A816B 5E0BF351 E1742BE9 7E27A7D9 99494EF8 A580DB25 0F1C6362 8AC93367 </t>
  </si>
  <si>
    <t xml:space="preserve">  6B3C1083 C6ADDEA8 CD168E8D F0073771 9FF2ABFC 41F5C18B EC00375D 09E54E80 </t>
  </si>
  <si>
    <t xml:space="preserve">  EFFAB15C 3806A51B 4AE1DC38 2D3CDCAB 1F901AD5 4A9CEED1 706CCCEE F457F818 BA846E87</t>
  </si>
  <si>
    <t xml:space="preserve"> certificate ca 00</t>
  </si>
  <si>
    <t xml:space="preserve">  308203EF 308202D7 A0030201 02020100 300D0609 2A864886 F70D0101 0B050030 </t>
  </si>
  <si>
    <t xml:space="preserve">  8198310B 30090603 55040613 02555331 10300E06 03550408 13074172 697A6F6E </t>
  </si>
  <si>
    <t xml:space="preserve">  61311330 11060355 0407130A 53636F74 74736461 6C653125 30230603 55040A13 </t>
  </si>
  <si>
    <t xml:space="preserve">  1C537461 72666965 6C642054 6563686E 6F6C6F67 6965732C 20496E63 2E313B30 </t>
  </si>
  <si>
    <t xml:space="preserve">  39060355 04031332 53746172 6669656C 64205365 72766963 65732052 6F6F7420 </t>
  </si>
  <si>
    <t xml:space="preserve">  43657274 69666963 61746520 41757468 6F726974 79202D20 4732301E 170D3039 </t>
  </si>
  <si>
    <t xml:space="preserve">  30393031 30303030 30305A17 0D333731 32333132 33353935 395A3081 98310B30 </t>
  </si>
  <si>
    <t xml:space="preserve">  09060355 04061302 55533110 300E0603 55040813 07417269 7A6F6E61 31133011 </t>
  </si>
  <si>
    <t xml:space="preserve">  06035504 07130A53 636F7474 7364616C 65312530 23060355 040A131C 53746172 </t>
  </si>
  <si>
    <t xml:space="preserve">  6669656C 64205465 63686E6F 6C6F6769 65732C20 496E632E 313B3039 06035504 </t>
  </si>
  <si>
    <t xml:space="preserve">  03133253 74617266 69656C64 20536572 76696365 7320526F 6F742043 65727469 </t>
  </si>
  <si>
    <t xml:space="preserve">  66696361 74652041 7574686F 72697479 202D2047 32308201 22300D06 092A8648 </t>
  </si>
  <si>
    <t xml:space="preserve">  86F70D01 01010500 0382010F 00308201 0A028201 0100D50C 3AC42AF9 4EE2F5BE </t>
  </si>
  <si>
    <t xml:space="preserve">  19975F8E 8853B11F 3FCBCF9F 20136D29 3AC80F7D 3CF76B76 3863D936 60A89B5E </t>
  </si>
  <si>
    <t xml:space="preserve">  5C0080B2 2F597FF6 87F92543 86E7691B 529A90E1 71E3D82D 0D4E6FF6 C849D9B6 </t>
  </si>
  <si>
    <t xml:space="preserve">  F31A56AE 2BB67414 EBCFFB26 E31ABA1D 962E6A3B 58948947 56FF25A0 93705383 </t>
  </si>
  <si>
    <t xml:space="preserve">  DA847414 C3679E04 683ADF8E 405A1D4A 4ECF4391 3BE756D6 0070CB52 EE7B7DAE </t>
  </si>
  <si>
    <t xml:space="preserve">  3AE7BC31 F945F6C2 60CF1359 022B80CC 3447DFB9 DE90656D 02CF2C91 A6A6E7DE </t>
  </si>
  <si>
    <t xml:space="preserve">  8518497C 664EA33A 6DA9B5EE 342EBA0D 03B833DF 47EBB16B 8D25D99B CE81D145 </t>
  </si>
  <si>
    <t xml:space="preserve">  46329670 87DE020E 494385B6 6C73BB64 EA6141AC C9D454DF 872FC722 B226CC9F </t>
  </si>
  <si>
    <t xml:space="preserve">  5954689F FCBE2A2F C4551C75 40601785 0255398B 7F050203 010001A3 42304030 </t>
  </si>
  <si>
    <t xml:space="preserve">  0F060355 1D130101 FF040530 030101FF 300E0603 551D0F01 01FF0404 03020106 </t>
  </si>
  <si>
    <t xml:space="preserve">  301D0603 551D0E04 1604149C 5F00DFAA 01D7302B 3888A2B8 6D4A9CF2 11918330 </t>
  </si>
  <si>
    <t xml:space="preserve">  0D06092A 864886F7 0D01010B 05000382 0101004B 36A68477 69DD3B19 9F672308 </t>
  </si>
  <si>
    <t xml:space="preserve">  6F0E61C9 FD84DC5F D83681CD D81B412D 9F60DDC7 1A68D9D1 6E86E188 23CF13DE </t>
  </si>
  <si>
    <t xml:space="preserve">  43CFE234 B3049D1F 29D5BFF8 5EC8D5C1 BDEE926F 3274F291 822FBD82 427AAD2A </t>
  </si>
  <si>
    <t xml:space="preserve">  B7207D4D BC7A5512 C215EABD F76A952E 6C749FCF 1CB4F2C5 01A385D0 723EAD73 </t>
  </si>
  <si>
    <t xml:space="preserve">  AB0B9B75 0C6D45B7 8E94AC96 37B5A0D0 8F15470E E3E883DD 8FFDEF41 0177CC27 </t>
  </si>
  <si>
    <t xml:space="preserve">  A9628533 F23708EF 71CF7706 DEC8191D 8840CF7D 461DFF1E C7E1CEFF 23DBC6FA </t>
  </si>
  <si>
    <t xml:space="preserve">  8D554EA9 02E74711 463EF4FD BD7B2926 BBA96162 3728B62D 2AF61086 64C970A7 </t>
  </si>
  <si>
    <t xml:space="preserve">  D2ADB729 7079EA3C DA63259F FD68B730 EC70FB75 8AB76D60 67B21EC8 B9E9D8A8 </t>
  </si>
  <si>
    <t xml:space="preserve">  6F028B67 0D4D2657 71DA20FC C14A508D B128BA</t>
  </si>
  <si>
    <t xml:space="preserve"> certificate ca 01</t>
  </si>
  <si>
    <t xml:space="preserve">  30820335 3082021D A0030201 02020101 300D0609 2A864886 F70D0101 0B050030 </t>
  </si>
  <si>
    <t xml:space="preserve">  3C310B30 09060355 04061302 55533116 30140603 55040A13 0D436973 636F2053 </t>
  </si>
  <si>
    <t xml:space="preserve">  79737465 6D733115 30130603 55040313 0C436973 636F2052 58432D52 32301E17 </t>
  </si>
  <si>
    <t xml:space="preserve">  0D313430 37303932 31343635 365A170D 33343037 30393231 34363536 5A303C31 </t>
  </si>
  <si>
    <t xml:space="preserve">  0B300906 03550406 13025553 31163014 06035504 0A130D43 6973636F 20537973 </t>
  </si>
  <si>
    <t xml:space="preserve">  74656D73 31153013 06035504 03130C43 6973636F 20525843 2D523230 82012230 </t>
  </si>
  <si>
    <t xml:space="preserve">  0D06092A 864886F7 0D010101 05000382 010F0030 82010A02 82010100 DB42317B </t>
  </si>
  <si>
    <t xml:space="preserve">  0AD39C2A 4DC7BAD2 640664B0 082FCC13 EA2D363E 77EE3ED8 76140183 C14B4F2F </t>
  </si>
  <si>
    <t xml:space="preserve">  88CB1C12 56F2E549 24404BA2 6DE9CA13 E973F8DA A9DD60E9 D75D2B1C 0AE18D8B </t>
  </si>
  <si>
    <t xml:space="preserve">  BC75BF73 58FCE883 2A8D72DE 13DFFFBB 9F31343F A188E841 C75410A4 EF8115EE </t>
  </si>
  <si>
    <t xml:space="preserve">  23A505BA 351298A9 6973EC6E 5A3CEF8C 7E4DF30D 61271164 69A22B1F DA334E9C </t>
  </si>
  <si>
    <t xml:space="preserve">  D615A914 1D118E3E C59F4D1D 3B004D2D CD6C0185 003462ED 5C740BA7 5289E23E </t>
  </si>
  <si>
    <t xml:space="preserve">  0AD36C4D 11BA74C5 3CC7CFC8 5F8D15CD 11323ED2 2A3125AD 1B0BB3D3 193A29AC </t>
  </si>
  <si>
    <t xml:space="preserve">  81D400D8 B815BC98 7E637EE7 C838B9F5 FD74A057 3EDF95AB 327C9F22 29B5B57A </t>
  </si>
  <si>
    <t xml:space="preserve">  8220A463 725C9181 237F623D 64D866CC 21F8E93B B3066C92 3D263F31 02030100 </t>
  </si>
  <si>
    <t xml:space="preserve">  01A34230 40300E06 03551D0F 0101FF04 04030201 06300F06 03551D13 0101FF04 </t>
  </si>
  <si>
    <t xml:space="preserve">  05300301 01FF301D 0603551D 0E041604 14907204 60FDDDFA 84EC8E5A 0458F7CF </t>
  </si>
  <si>
    <t xml:space="preserve">  FBC37209 16300D06 092A8648 86F70D01 010B0500 03820101 00810DF4 6165639B </t>
  </si>
  <si>
    <t xml:space="preserve">  6E571A4A 3A7403CB 51122623 1DA0D6F6 847A3E4D F177948C 604D9AC6 9CB8E671 </t>
  </si>
  <si>
    <t xml:space="preserve">  636DF5C2 AFD1D307 3FA68BC4 ABBA7530 3F897382 FF8FF84C B24FF2A6 B7A291AE </t>
  </si>
  <si>
    <t xml:space="preserve">  6DB3F823 EBE8951A 7B1620B1 E9E7362F D34668AA 75645763 8832AD84 AC0A0241 </t>
  </si>
  <si>
    <t xml:space="preserve">  8F0DC0EE CAC052F6 5299AE89 1223F613 8B24C772 951E6962 C3205A2B 4E0A4A42 </t>
  </si>
  <si>
    <t xml:space="preserve">  8AC18E1B FA840865 5AB6720C 929B66C1 D6ADBE48 C2398CC9 3DA51521 D1A9C899 </t>
  </si>
  <si>
    <t xml:space="preserve">  B0F264F0 8046C210 BA1503E4 C392621F 86886EE8 4EEAEFB1 FEF41F54 71B99AD0 </t>
  </si>
  <si>
    <t xml:space="preserve">  FD1C210C AB1E0A54 955B3062 2ED8835B 72CE028E 54363AB2 40066065 C4B5CA10 </t>
  </si>
  <si>
    <t xml:space="preserve">  2C19CB0F 5C1EDE7A 5EFCDC86 436EAED0 90AE1149 43460291 0E</t>
  </si>
  <si>
    <t xml:space="preserve"> certificate ca 019A335878CE16C1C1</t>
  </si>
  <si>
    <t xml:space="preserve">  30820321 30820209 A0030201 02020901 9A335878 CE16C1C1 300D0609 2A864886 </t>
  </si>
  <si>
    <t xml:space="preserve">  F70D0101 0B050030 2D310E30 0C060355 040A1305 43697363 6F311B30 19060355 </t>
  </si>
  <si>
    <t xml:space="preserve">  04031312 43697363 6F20526F 6F742043 41203230 39393020 170D3136 30383039 </t>
  </si>
  <si>
    <t xml:space="preserve">  32303538 32385A18 0F323039 39303830 39323035 3832385A 302D310E 300C0603 </t>
  </si>
  <si>
    <t xml:space="preserve">  55040A13 05436973 636F311B 30190603 55040313 12436973 636F2052 6F6F7420 </t>
  </si>
  <si>
    <t xml:space="preserve">  43412032 30393930 82012230 0D06092A 864886F7 0D010101 05000382 010F0030 </t>
  </si>
  <si>
    <t xml:space="preserve">  82010A02 82010100 D3B6E335 7E0D3EF4 67E58A4E 1AC6508A D48D9F6F 711208BF </t>
  </si>
  <si>
    <t xml:space="preserve">  3EB64F24 3979617E B27FCE57 D16DEEB4 C513F489 418C2962 818F422F BD615FE0 </t>
  </si>
  <si>
    <t xml:space="preserve">  05BF9F2C C247CBA3 4EDE1AD7 511BE794 802976D7 610ECBE1 8320FA59 999A0FC8 </t>
  </si>
  <si>
    <t xml:space="preserve">  BF718911 CDC70985 3406C63C 83D2EE2C CBEAC223 66030336 8D6CCDAB 410F02BB </t>
  </si>
  <si>
    <t xml:space="preserve">  7F17A462 40AABA4D ADDEED52 1F0D9EC9 EB9380DB 10120361 6B49EF55 8FDECAA5 </t>
  </si>
  <si>
    <t xml:space="preserve">  045E0DC9 BA1BB72A 147E5FF8 2ADD438A B001AE33 58DC8CDE 43A951BE B7EC335D </t>
  </si>
  <si>
    <t xml:space="preserve">  F66FA7E9 6102C9CF C8503FB6 7BECA9DB 59016482 87EC9BC3 A6ED94EC D04F7EBE </t>
  </si>
  <si>
    <t xml:space="preserve">  769855FC 01F09982 45D5EBD6 E9FA261F B1A1F50E F5C87CFA 4DA7DDF3 18A5125F </t>
  </si>
  <si>
    <t xml:space="preserve">  1123E30F 3CD6DDB3 02030100 01A34230 40300E06 03551D0F 0101FF04 04030201 </t>
  </si>
  <si>
    <t xml:space="preserve">  06300F06 03551D13 0101FF04 05300301 01FF301D 0603551D 0E041604 14389557 </t>
  </si>
  <si>
    <t xml:space="preserve">  0F34234E F3A12620 BA1491C7 41881DA3 5B300D06 092A8648 86F70D01 010B0500 </t>
  </si>
  <si>
    <t xml:space="preserve">  03820101 008DE299 A3EE3177 4E5316DA BDF672A7 580D09F8 39B27413 A73CCC18 </t>
  </si>
  <si>
    <t xml:space="preserve">  943ACA7C 129EDB05 6EE4024C BD18E024 8A18FC21 D53DA08E 587E7C51 3A9F8E2F </t>
  </si>
  <si>
    <t xml:space="preserve">  797946AB C90FECDF A44AAC18 0C325C2B 58D22DC4 4EB6E4F1 EE68DE84 8C3D5675 </t>
  </si>
  <si>
    <t xml:space="preserve">  6891319D A1CBC178 1422B3E6 181412F3 7E3D4359 C2C3E7A5 4EAADC0C B4FB5D53 </t>
  </si>
  <si>
    <t xml:space="preserve">  E13AE2C0 257C909C 77716BB4 36F4F2A5 80825CCB 1C49F2C5 411D776E 8FB5CFA5 </t>
  </si>
  <si>
    <t xml:space="preserve">  CD9B7D12 79C9ABC6 49900553 2A8C264C 56F03187 15B58869 D874F450 B8DAADD3 </t>
  </si>
  <si>
    <t xml:space="preserve">  1213CC24 8446A837 41556A62 71495243 5537A8F4 76698C54 A661D7B1 E0A8B9C5 </t>
  </si>
  <si>
    <t xml:space="preserve">  3CA92606 5350F614 1C34CDC2 4B356F10 02B40821 28FCD27F C7367A59 7D7F7FC0 </t>
  </si>
  <si>
    <t xml:space="preserve">  DFD5E5DB 16</t>
  </si>
  <si>
    <t xml:space="preserve"> certificate ca 03</t>
  </si>
  <si>
    <t xml:space="preserve">  308201C8 3082014E A0030201 02020103 300A0608 2A8648CE 3D040303 302C310E </t>
  </si>
  <si>
    <t xml:space="preserve">  300C0603 55040A13 05436973 636F311A 30180603 55040313 11436973 636F2045 </t>
  </si>
  <si>
    <t xml:space="preserve">  43432052 6F6F7420 43413020 170D3133 30343034 30383135 34345A18 0F323039 </t>
  </si>
  <si>
    <t xml:space="preserve">  39303930 37313632 3430375A 302C310E 300C0603 55040A13 05436973 636F311A </t>
  </si>
  <si>
    <t xml:space="preserve">  30180603 55040313 11436973 636F2045 43432052 6F6F7420 43413076 30100607 </t>
  </si>
  <si>
    <t xml:space="preserve">  2A8648CE 3D020106 052B8104 00220362 00047EC0 C3BCD81B C6F36791 4DD6788C </t>
  </si>
  <si>
    <t xml:space="preserve">  E6B57539 047F2FFE 60D0AC77 2AD36D02 41455467 B058B719 BFCCBD4B 365C7B5B </t>
  </si>
  <si>
    <t xml:space="preserve">  8338ECA6 D74D3026 61B34B8B AB5E0E15 263B4C88 AB0270C9 22370250 75C0D5D4 </t>
  </si>
  <si>
    <t xml:space="preserve">  4834C7BF 5853FEAE CB8F7320 F5065B12 87CAA342 3040300E 0603551D 0F0101FF </t>
  </si>
  <si>
    <t xml:space="preserve">  04040302 0106300F 0603551D 130101FF 04053003 0101FF30 1D060355 1D0E0416 </t>
  </si>
  <si>
    <t xml:space="preserve">  0414A445 B62FA331 B17615B0 0A1833CA F6AD4F3D 2804300A 06082A86 48CE3D04 </t>
  </si>
  <si>
    <t xml:space="preserve">  03030368 00306502 3100F09B 71DC7B40 569FFF61 A93ABA6D F1191044 4F88F980 </t>
  </si>
  <si>
    <t xml:space="preserve">  FFA5866F 1389C819 75399E0E B6E885BB 9F060D07 3111BA80 572B0230 08B9E052 </t>
  </si>
  <si>
    <t xml:space="preserve">  298F8914 8428C727 801D9873 EA972C6B 31E384B7 AC48B1D6 54D54935 54CA6627 </t>
  </si>
  <si>
    <t xml:space="preserve">  8F7AF6E2 B11E38AB 8AA5F386</t>
  </si>
  <si>
    <t xml:space="preserve"> certificate ca 01A65AF15EE994EBE1</t>
  </si>
  <si>
    <t xml:space="preserve">  30820341 30820229 A0030201 02020901 A65AF15E E994EBE1 300D0609 2A864886 </t>
  </si>
  <si>
    <t xml:space="preserve">  F70D0101 0B050030 3D310E30 0C060355 040A1305 43697363 6F312B30 29060355 </t>
  </si>
  <si>
    <t xml:space="preserve">  04031322 43697363 6F204261 73696320 41737375 72616E63 6520526F 6F742043 </t>
  </si>
  <si>
    <t xml:space="preserve">  41203230 39393020 170D3137 30353236 31393139 32395A18 0F323039 39303532 </t>
  </si>
  <si>
    <t xml:space="preserve">  36313931 3932395A 303D310E 300C0603 55040A13 05436973 636F312B 30290603 </t>
  </si>
  <si>
    <t xml:space="preserve">  55040313 22436973 636F2042 61736963 20417373 7572616E 63652052 6F6F7420 </t>
  </si>
  <si>
    <t xml:space="preserve">  82010A02 82010100 A9B2827D AD3F0D40 2F12DA39 0EDDB124 551BD22F 8216BE49 </t>
  </si>
  <si>
    <t xml:space="preserve">  1EC7C0C9 8B559E0F 7D9FD65A 12325313 7990B296 130066BC 66C5049E 207DD9A6 </t>
  </si>
  <si>
    <t xml:space="preserve">  53083770 974594B9 8B78B3E8 DB97CD7B 849B4199 660ACFCA DF056BFA D6034130 </t>
  </si>
  <si>
    <t xml:space="preserve">  4247CBBB 2AB24F35 EC9F51B8 F08E1FEB 132C0974 2AD30A4C 59336A7E F0B193B1 </t>
  </si>
  <si>
    <t xml:space="preserve">  8AB7CDBD CB833867 9B04279D 2A72FA83 956F99D0 AB9B162D E34F392C 08883F25 </t>
  </si>
  <si>
    <t xml:space="preserve">  30B3B90B 68CC6708 DC9E53AC F700A936 08185402 FA18A7BE D198BC38 44685D7A </t>
  </si>
  <si>
    <t xml:space="preserve">  451C7747 D66121D8 C23545DD C00082AE CD7F8FFE 2658F58E FC1B04E2 D447A017 </t>
  </si>
  <si>
    <t xml:space="preserve">  56D77288 CE6691E5 4F0B6B6B FAB94683 AB26C002 B063E422 40BCEEFB FBD9DA12 </t>
  </si>
  <si>
    <t xml:space="preserve">  08747213 32480467 02030100 01A34230 40300E06 03551D0F 0101FF04 04030201 </t>
  </si>
  <si>
    <t xml:space="preserve">  06300F06 03551D13 0101FF04 05300301 01FF301D 0603551D 0E041604 14C466BC </t>
  </si>
  <si>
    <t xml:space="preserve">  2F6DF7AF 8F9E1CBA 84CA8AB0 D11C81B8 FE300D06 092A8648 86F70D01 010B0500 </t>
  </si>
  <si>
    <t xml:space="preserve">  03820101 005AC99A DB64CCDE CB4B34FD 807CB5EE 312E4ACF E21D9271 54A91EE8 </t>
  </si>
  <si>
    <t xml:space="preserve">  385D187B C8B91C26 73E98A2E 3B7339E5 30B15506 99163C38 14013CFB 02FF9869 </t>
  </si>
  <si>
    <t xml:space="preserve">  4A895976 7A82E095 9D1EC440 1A8E60B6 CA13AA4E FFAB8E2A 3AAE43BA 6350A86C </t>
  </si>
  <si>
    <t xml:space="preserve">  C0036527 51CCD959 D4D444DC B113A24F 489E66FA B9810A09 7C0621F6 B4F787E2 </t>
  </si>
  <si>
    <t xml:space="preserve">  242D833C 3B6E2223 BD0266A3 20CDD884 CD6CD975 A32582CA 5B6AE171 CAAC55CF </t>
  </si>
  <si>
    <t xml:space="preserve">  A57313C4 14D25250 103C6D97 F3DD731C E23B1ABD 1F55FDF5 7039B7EC 3452E4F1 </t>
  </si>
  <si>
    <t xml:space="preserve">  3DADD5F4 E5A1815B C5D6D8E3 B59729CA 643234EF 060D10CA 10A943E9 52FBC2C2 </t>
  </si>
  <si>
    <t xml:space="preserve">  B818DE9A 9E5FC1F8 629DB745 14B205E1 6FF24F10 06646E38 B44504D6 2F27D1F3 </t>
  </si>
  <si>
    <t xml:space="preserve">  62D614BA 34</t>
  </si>
  <si>
    <t xml:space="preserve"> certificate ca 02AC5C266A0B409B8F0B79F2AE462577</t>
  </si>
  <si>
    <t xml:space="preserve">  308203C5 308202AD A0030201 02021002 AC5C266A 0B409B8F 0B79F2AE 46257730 </t>
  </si>
  <si>
    <t xml:space="preserve">  0D06092A 864886F7 0D010105 0500306C 310B3009 06035504 06130255 53311530 </t>
  </si>
  <si>
    <t xml:space="preserve">  13060355 040A130C 44696769 43657274 20496E63 31193017 06035504 0B131077 </t>
  </si>
  <si>
    <t xml:space="preserve">  77772E64 69676963 6572742E 636F6D31 2B302906 03550403 13224469 67694365 </t>
  </si>
  <si>
    <t xml:space="preserve">  72742048 69676820 41737375 72616E63 65204556 20526F6F 74204341 301E170D </t>
  </si>
  <si>
    <t xml:space="preserve">  30363131 31303030 30303030 5A170D33 31313131 30303030 3030305A 306C310B </t>
  </si>
  <si>
    <t xml:space="preserve">  30090603 55040613 02555331 15301306 0355040A 130C4469 67694365 72742049 </t>
  </si>
  <si>
    <t xml:space="preserve">  6E633119 30170603 55040B13 10777777 2E646967 69636572 742E636F 6D312B30 </t>
  </si>
  <si>
    <t xml:space="preserve">  29060355 04031322 44696769 43657274 20486967 68204173 73757261 6E636520 </t>
  </si>
  <si>
    <t xml:space="preserve">  45562052 6F6F7420 43413082 0122300D 06092A86 4886F70D 01010105 00038201 </t>
  </si>
  <si>
    <t xml:space="preserve">  0F003082 010A0282 010100C6 CCE573E6 FBD4BBE5 2D2D32A6 DFE5813F C9CD2549 </t>
  </si>
  <si>
    <t xml:space="preserve">  B6712AC3 D5943467 A20A1CB0 5F69A640 B1C4B7B2 8FD098A4 A941593A D3DC94D6 </t>
  </si>
  <si>
    <t xml:space="preserve">  3CDB7438 A44ACC4D 2582F74A A5531238 EEF3496D 71917E63 B6ABA65F C3A484F8 </t>
  </si>
  <si>
    <t xml:space="preserve">  4F6251BE F8C5ECDB 3892E306 E508910C C4284155 FBCB5A89 157E71E8 35BF4D72 </t>
  </si>
  <si>
    <t xml:space="preserve">  093DBE3A 38505B77 311B8DB3 C724459A A7AC6D00 145A04B7 BA13EB51 0A984141 </t>
  </si>
  <si>
    <t xml:space="preserve">  224E6561 87814150 A6795C89 DE194A57 D52EE65D 1C532C7E 98CD1A06 16A46873 </t>
  </si>
  <si>
    <t xml:space="preserve">  D0340413 5CA171D3 5A7C55DB 5E64E137 87305604 E511B429 8012F179 3988A202 </t>
  </si>
  <si>
    <t xml:space="preserve">  117C2766 B788B778 F2CA0AA8 38AB0A64 C2BF665D 9584C1A1 251E875D 1A500B20 </t>
  </si>
  <si>
    <t xml:space="preserve">  12CC41BB 6E0B5138 B84BCB02 03010001 A3633061 300E0603 551D0F01 01FF0404 </t>
  </si>
  <si>
    <t xml:space="preserve">  03020186 300F0603 551D1301 01FF0405 30030101 FF301D06 03551D0E 04160414 </t>
  </si>
  <si>
    <t xml:space="preserve">  B13EC369 03F8BF47 01D49826 1A0802EF 63642BC3 301F0603 551D2304 18301680 </t>
  </si>
  <si>
    <t xml:space="preserve">  14B13EC3 6903F8BF 4701D498 261A0802 EF63642B C3300D06 092A8648 86F70D01 </t>
  </si>
  <si>
    <t xml:space="preserve">  01050500 03820101 001C1A06 97DCD79C 9F3C8866 06085721 DB2147F8 2A67AABF </t>
  </si>
  <si>
    <t xml:space="preserve">  18327640 1057C18A F37AD911 658E35FA 9EFC45B5 9ED94C31 4BB891E8 432C8EB3 </t>
  </si>
  <si>
    <t xml:space="preserve">  78CEDBE3 537971D6 E5219401 DA55879A 2464F68A 66CCDE9C 37CDA834 B1699B23 </t>
  </si>
  <si>
    <t xml:space="preserve">  C89E7822 2B7043E3 55473161 19EF58C5 852F4E30 F6A03116 23C8E7E2 651633CB </t>
  </si>
  <si>
    <t xml:space="preserve">  BF1A1BA0 3DF8CA5E 8B318B60 08892D0C 065C52B7 C4F90A98 D1155F9F 12BE7C36 </t>
  </si>
  <si>
    <t xml:space="preserve">  6338BD44 A47FE426 2B0AC497 690DE98C E2C01057 B8C87612 9155F248 69D8BC2A </t>
  </si>
  <si>
    <t xml:space="preserve">  025B0F44 D42031DB F4BA7026 5D90609E BC4B1709 2FB4CB1E 4368C907 27C1D25C </t>
  </si>
  <si>
    <t xml:space="preserve">  F7EA21B9 68129C3C 9CBF9EFC 805C9B63 CDEC47AA 252767A0 37F30082 7D54D7A9 </t>
  </si>
  <si>
    <t xml:space="preserve">  F8E92E13 A377E81F 4A</t>
  </si>
  <si>
    <t xml:space="preserve">  308203C5 308202AD A0030201 02020100 300D0609 2A864886 F70D0101 0B050030 </t>
  </si>
  <si>
    <t xml:space="preserve">  8183310B 30090603 55040613 02555331 10300E06 03550408 13074172 697A6F6E </t>
  </si>
  <si>
    <t xml:space="preserve">  61311330 11060355 0407130A 53636F74 74736461 6C65311A 30180603 55040A13 </t>
  </si>
  <si>
    <t xml:space="preserve">  11476F44 61646479 2E636F6D 2C20496E 632E3131 302F0603 55040313 28476F20 </t>
  </si>
  <si>
    <t xml:space="preserve">  44616464 7920526F 6F742043 65727469 66696361 74652041 7574686F 72697479 </t>
  </si>
  <si>
    <t xml:space="preserve">  202D2047 32301E17 0D303930 39303130 30303030 305A170D 33373132 33313233 </t>
  </si>
  <si>
    <t xml:space="preserve">  35393539 5A308183 310B3009 06035504 06130255 53311030 0E060355 04081307 </t>
  </si>
  <si>
    <t xml:space="preserve">  4172697A 6F6E6131 13301106 03550407 130A5363 6F747473 64616C65 311A3018 </t>
  </si>
  <si>
    <t xml:space="preserve">  06035504 0A131147 6F446164 64792E63 6F6D2C20 496E632E 3131302F 06035504 </t>
  </si>
  <si>
    <t xml:space="preserve">  03132847 6F204461 64647920 526F6F74 20436572 74696669 63617465 20417574 </t>
  </si>
  <si>
    <t xml:space="preserve">  686F7269 7479202D 20473230 82012230 0D06092A 864886F7 0D010101 05000382 </t>
  </si>
  <si>
    <t xml:space="preserve">  010F0030 82010A02 82010100 BF716208 F1FA5934 F71BC918 A3F78049 58E92283 </t>
  </si>
  <si>
    <t xml:space="preserve">  13A6C520 43013B84 F1E68549 9F27EAF6 841B4EA0 B4DB7098 C73201B1 053E074E </t>
  </si>
  <si>
    <t xml:space="preserve">  EEF4FA4F 2F593022 E7AB1956 6BE28007 FCF31675 8039517B E5F935B6 744EA98D </t>
  </si>
  <si>
    <t xml:space="preserve">  8213E4B6 3FA90383 FAA2BE8A 156A7FDE 0BC3B619 1405CAEA C3A80494 3B467C32 </t>
  </si>
  <si>
    <t xml:space="preserve">  0DF30066 22C88D69 6D368C11 18B7D3B2 1C60B438 FA028CCE D3DD4607 DE0A3EEB </t>
  </si>
  <si>
    <t xml:space="preserve">  5D7CC87C FBB02B53 A4926269 51250561 1A44818C 2CA94396 23DFAC3A 819A0E29 </t>
  </si>
  <si>
    <t xml:space="preserve">  C51CA9E9 5D1EB69E 9E300A39 CEF18880 FB4B5DCC 32EC8562 43253402 56270191 </t>
  </si>
  <si>
    <t xml:space="preserve">  B43B702A 3F6EB1E8 9C88017D 9FD4F9DB 536D609D BF2CE758 ABB85F46 FCCEC41B </t>
  </si>
  <si>
    <t xml:space="preserve">  033C09EB 49315C69 46B3E047 02030100 01A34230 40300F06 03551D13 0101FF04 </t>
  </si>
  <si>
    <t xml:space="preserve">  05300301 01FF300E 0603551D 0F0101FF 04040302 0106301D 0603551D 0E041604 </t>
  </si>
  <si>
    <t xml:space="preserve">  143A9A85 07106728 B6EFF6BD 05416E20 C194DA0F DE300D06 092A8648 86F70D01 </t>
  </si>
  <si>
    <t xml:space="preserve">  010B0500 03820101 0099DB5D 79D5F997 59670361 F17E3B06 31752DA1 208E4F65 </t>
  </si>
  <si>
    <t xml:space="preserve">  87B4F7A6 9CBCD8E9 2FD0DB5A EECF748C 73B43842 DA057BF8 0275B8FD A5B1D7AE </t>
  </si>
  <si>
    <t xml:space="preserve">  F6D7DE13 CB53107E 8A46D197 FAB72E2B 11AB90B0 2780F9E8 9F5AE937 9FABE4DF </t>
  </si>
  <si>
    <t xml:space="preserve">  6CB38517 9D3DD924 4F799135 D65F04EB 8083AB9A 022DB510 F4D890C7 047340ED </t>
  </si>
  <si>
    <t xml:space="preserve">  7225A0A9 9FEC9EAB 68129957 C68F123A 09A4BD44 FD061537 C19BE432 A3ED38E8 </t>
  </si>
  <si>
    <t xml:space="preserve">  D864F32C 7E14FC02 EA9FCDFF 076817DB 2290382D 7A8DD154 F169E35F 33CA7A3D </t>
  </si>
  <si>
    <t xml:space="preserve">  7B0AE3CA 7F5F39E5 E275BAC5 761833CE 2CF02F4C ADF7B1E7 CE4FA8C4 9B4A5406 </t>
  </si>
  <si>
    <t xml:space="preserve">  C57F7DD5 080FE21C FE7E17B8 AC5EF6D4 16B24309 0C4DF6A7 6BB49984 65CA7A88 </t>
  </si>
  <si>
    <t xml:space="preserve">  E2E244BE 5CF7EA1C F5</t>
  </si>
  <si>
    <t xml:space="preserve"> certificate ca 6E47A9C76CA9732440890F0355DD8D1D</t>
  </si>
  <si>
    <t xml:space="preserve">  3082020C 30820191 A0030201 0202106E 47A9C76C A9732440 890F0355 DD8D1D30 </t>
  </si>
  <si>
    <t xml:space="preserve">  0A06082A 8648CE3D 04030330 47310B30 09060355 04061302 55533122 30200603 </t>
  </si>
  <si>
    <t xml:space="preserve">  55040A13 19476F6F 676C6520 54727573 74205365 72766963 6573204C 4C433114 </t>
  </si>
  <si>
    <t xml:space="preserve">  30120603 55040313 0B475453 20526F6F 74205233 301E170D 31363036 32323030 </t>
  </si>
  <si>
    <t xml:space="preserve">  30303030 5A170D33 36303632 32303030 3030305A 3047310B 30090603 55040613 </t>
  </si>
  <si>
    <t xml:space="preserve">  02555331 22302006 0355040A 1319476F 6F676C65 20547275 73742053 65727669 </t>
  </si>
  <si>
    <t xml:space="preserve">  63657320 4C4C4331 14301206 03550403 130B4754 5320526F 6F742052 33307630 </t>
  </si>
  <si>
    <t xml:space="preserve">  1006072A 8648CE3D 02010605 2B810400 22036200 041F4F33 8733298A A184DECB </t>
  </si>
  <si>
    <t xml:space="preserve">  C7215841 89EA569D 2B4B85C6 1D4C27BC 7F265172 6FE29FD6 A3CACC45 14468BAD </t>
  </si>
  <si>
    <t xml:space="preserve">  EF7E868C ECB17E2F FFA9719D 18844504 41556E2B EA267FBB 9001E34B 19BAE454 </t>
  </si>
  <si>
    <t xml:space="preserve">  964509B1 D56C9144 AD84138E 9A8C0D80 0C32F6E0 27A34230 40300E06 03551D0F </t>
  </si>
  <si>
    <t xml:space="preserve">  0101FF04 04030201 06300F06 03551D13 0101FF04 05300301 01FF301D 0603551D </t>
  </si>
  <si>
    <t xml:space="preserve">  0E041604 14C1F126 BAA02DAE 8581CFD3 F12A12BD B80A67FD BC300A06 082A8648 </t>
  </si>
  <si>
    <t xml:space="preserve">  CE3D0403 03036900 30660231 00805BA4 7C23C095 A52CDCBE 896F23B9 A3DD6500 </t>
  </si>
  <si>
    <t xml:space="preserve">  525E91AC C89D7274 82530B7D A940BD68 60C5E1B8 543BC136 1725D8C1 BD023100 </t>
  </si>
  <si>
    <t xml:space="preserve">  9E359274 852551F5 24EC6452 2450A51F DBE8CBC9 76ECEC82 6EF58518 53E8B8E3 </t>
  </si>
  <si>
    <t xml:space="preserve">  9A29AA96 D38323C9 A47B61B3 CC02E85D</t>
  </si>
  <si>
    <t xml:space="preserve"> certificate ca 7B2C9BD316803299</t>
  </si>
  <si>
    <t xml:space="preserve">  308205DD 308203C5 A0030201 0202087B 2C9BD316 80329930 0D06092A 864886F7 </t>
  </si>
  <si>
    <t xml:space="preserve">  0D01010B 0500307C 310B3009 06035504 06130255 53310E30 0C060355 04080C05 </t>
  </si>
  <si>
    <t xml:space="preserve">  54657861 73311030 0E060355 04070C07 486F7573 746F6E31 18301606 0355040A </t>
  </si>
  <si>
    <t xml:space="preserve">  0C0F5353 4C20436F 72706F72 6174696F 6E313130 2F060355 04030C28 53534C2E </t>
  </si>
  <si>
    <t xml:space="preserve">  636F6D20 526F6F74 20436572 74696669 63617469 6F6E2041 7574686F 72697479 </t>
  </si>
  <si>
    <t xml:space="preserve">  20525341 301E170D 31363032 31323137 33393339 5A170D34 31303231 32313733 </t>
  </si>
  <si>
    <t xml:space="preserve">  3933395A 307C310B 30090603 55040613 02555331 0E300C06 03550408 0C055465 </t>
  </si>
  <si>
    <t xml:space="preserve">  78617331 10300E06 03550407 0C07486F 7573746F 6E311830 16060355 040A0C0F </t>
  </si>
  <si>
    <t xml:space="preserve">  53534C20 436F7270 6F726174 696F6E31 31302F06 03550403 0C285353 4C2E636F </t>
  </si>
  <si>
    <t xml:space="preserve">  6D20526F 6F742043 65727469 66696361 74696F6E 20417574 686F7269 74792052 </t>
  </si>
  <si>
    <t xml:space="preserve">  53413082 0222300D 06092A86 4886F70D 01010105 00038202 0F003082 020A0282 </t>
  </si>
  <si>
    <t xml:space="preserve">  020100F9 0FDDA32B 7DCBD02A FEEC6785 A6E72E1B BA77E1E3 F5AFA4EC FA4A5D91 </t>
  </si>
  <si>
    <t xml:space="preserve">  C457476B 18776B76 F2FD93E4 3D0FC216 9E0B66C3 56949E17 8385CE56 EFF216FD </t>
  </si>
  <si>
    <t xml:space="preserve">  0062F522 0954E865 174E41B9 E04F4697 AA1BC8B8 6E625E69 B15FDB2A 027EFC6C </t>
  </si>
  <si>
    <t xml:space="preserve">  CAF341D8 EDD0E8FC 3F6148ED B003141D 100E4B19 E0BB4EEC 8665FF36 F35E6702 </t>
  </si>
  <si>
    <t xml:space="preserve">  0B9D8655 61FD7A38 EDFEE219 00B76FA1 50627574 3CA0FAC8 2592B46E 7A22C7F8 </t>
  </si>
  <si>
    <t xml:space="preserve">  1EA1E3B2 DD9131AB 2B1D04FF A54A0437 E985A433 2BFDE2D6 55347C19 A44A68C7 </t>
  </si>
  <si>
    <t xml:space="preserve">  B2A8D3B7 CAA19388 EBC197BC 8CF91DD9 22842474 C7043D6A A92993CC EBB85BE1 </t>
  </si>
  <si>
    <t xml:space="preserve">  FE5F25AA 3458C8C1 23549D1B 9811C338 9C7E3D86 6CA50F40 867C02F4 5C024F28 </t>
  </si>
  <si>
    <t xml:space="preserve">  CBAE719F 0F3AC833 FE112535 EAFCBAC5 603DD97C 18D5B2A9 D3757803 7222CA3A </t>
  </si>
  <si>
    <t xml:space="preserve">  C31FEF2C E52EA9FA 9E2CB651 46FDAF03 D6EA6068 EA851636 6B85E91E C0B3DDC4 </t>
  </si>
  <si>
    <t xml:space="preserve">  24DC802A 81416D94 3EC8E0C9 8141009E 5EBF7FC5 0898A218 2C4240B3 F96F3827 </t>
  </si>
  <si>
    <t xml:space="preserve">  4B4E80F4 3D8147E0 887CEA1C CEB5755C 512E1C2B 7F1A7228 E700B5D1 74C6D7E4 </t>
  </si>
  <si>
    <t xml:space="preserve">  9FAD0793 B6533535 FC37E4C3 F65D16BE 2173DE92 0AF8A063 6ABC9692 6A3EF8BC </t>
  </si>
  <si>
    <t xml:space="preserve">  65559BDE F50D8926 04FC251A A62569CB C26DCA7C E2595F97 ACEBEF2E C8BCD71B </t>
  </si>
  <si>
    <t xml:space="preserve">  593C2BCC F219C893 6B276319 CFFCE926 F8CA719B 7F93FE34 67844E99 EBFCB378 </t>
  </si>
  <si>
    <t xml:space="preserve">  093370BA 66A676ED 1B73EB1A A50DC422 13209456 0A4E2C6C 4EB1FDCF 9C09BAA2 </t>
  </si>
  <si>
    <t xml:space="preserve">  33ED8702 03010001 A3633061 301D0603 551D0E04 160414DD 040907A2 F57A7D52 </t>
  </si>
  <si>
    <t xml:space="preserve">  53129295 EE388025 0DA65930 0F060355 1D130101 FF040530 030101FF 301F0603 </t>
  </si>
  <si>
    <t xml:space="preserve">  551D2304 18301680 14DD0409 07A2F57A 7D525312 9295EE38 80250DA6 59300E06 </t>
  </si>
  <si>
    <t xml:space="preserve">  03551D0F 0101FF04 04030201 86300D06 092A8648 86F70D01 010B0500 03820201 </t>
  </si>
  <si>
    <t xml:space="preserve">  00201811 9429FB26 9D1C1E1E 7061F195 72937124 AD689358 8E32AF1B B37003FC </t>
  </si>
  <si>
    <t xml:space="preserve">  252B7485 903D786A F4B98BA5 973BB518 91BB1EA7 F9405B91 F95599AF 1E11D05C </t>
  </si>
  <si>
    <t xml:space="preserve">  1DA766E3 B194070C 3239A6EA 1BB079D8 1D9C7044 E38ADDC4 F9951F8A 38433F01 </t>
  </si>
  <si>
    <t xml:space="preserve">  85A547A7 3D46B2BC E52268F7 7B9CD82C 3E0A21C8 2D33ACBF C5819931 74C17571 </t>
  </si>
  <si>
    <t xml:space="preserve">  C5BEB1F0 2345F49D 6BFC1963 9DA3BC04 C6180B25 BB53890F B38050DE 45EE447F </t>
  </si>
  <si>
    <t xml:space="preserve">  AB947864 98D3F628 DD87D870 6574FB0E B913EBA7 0F61A932 96CCDEBB ED634C18 </t>
  </si>
  <si>
    <t xml:space="preserve">  BBA940F7 A0546E20 88717518 EA7AB434 72E02327 775CB690 EA862540 ABEF330F </t>
  </si>
  <si>
    <t xml:space="preserve">  CB9F82BE A220FBF6 B52D1AE6 C285B174 0FFBC865 02A45201 47DD4922 C1BFD8EB </t>
  </si>
  <si>
    <t xml:space="preserve">  6BAC7EDE EC633315 B723088F C60F8D41 5ADD8EC5 B98FE545 3F78DBBA D21B40B1 </t>
  </si>
  <si>
    <t xml:space="preserve">  FE714D3F E081A2BA 5EB4EC15 E093DD08 1F7EE155 990B21DE 939E0AFB E6A349BD </t>
  </si>
  <si>
    <t xml:space="preserve">  3630FEE7 77B2A075 97B52D81 88176520 F7DA9000 9FC952CC 32CA357C F53D0FD8 </t>
  </si>
  <si>
    <t xml:space="preserve">  2BD7F526 6CC90634 9616EA70 591A3279 790BB688 7F0F5248 3DBF6CD8 A2442ED1 </t>
  </si>
  <si>
    <t xml:space="preserve">  4EB77258 D3891395 FE44ABF8 D78B1B6E 9CBC2CA0 5BD56A00 AF5F37E1 D5FA100B </t>
  </si>
  <si>
    <t xml:space="preserve">  989C86E7 268FCEF0 EC6E8A57 0B80E34E B2C0A063 6190BA55 6837746A B692DB9F </t>
  </si>
  <si>
    <t xml:space="preserve">  A18622B6 65270EEC B69F4260 E467C2B5 DA410BC4 D38B611B BCFA1F91 2BD74407 </t>
  </si>
  <si>
    <t xml:space="preserve">  5EBA29AC D9C5E9EF 53485AEB 80F12858 21CDB006 55FB273F 539070A9 041E5727 B9</t>
  </si>
  <si>
    <t xml:space="preserve"> certificate ca 76B1205274F0858746B3F8231AF6C2C0</t>
  </si>
  <si>
    <t xml:space="preserve">  308203B5 3082029D A0030201 02021076 B1205274 F0858746 B3F8231A F6C2C030 </t>
  </si>
  <si>
    <t xml:space="preserve">  0D06092A 864886F7 0D01010B 0500306D 310B3009 06035504 06130243 48311030 </t>
  </si>
  <si>
    <t xml:space="preserve">  0E060355 040A1307 57495365 4B657931 22302006 0355040B 13194F49 53544520 </t>
  </si>
  <si>
    <t xml:space="preserve">  466F756E 64617469 6F6E2045 6E646F72 73656431 28302606 03550403 131F4F49 </t>
  </si>
  <si>
    <t xml:space="preserve">  53544520 57495365 4B657920 476C6F62 616C2052 6F6F7420 47422043 41301E17 </t>
  </si>
  <si>
    <t xml:space="preserve">  0D313431 32303131 35303033 325A170D 33393132 30313135 31303331 5A306D31 </t>
  </si>
  <si>
    <t xml:space="preserve">  0B300906 03550406 13024348 3110300E 06035504 0A130757 4953654B 65793122 </t>
  </si>
  <si>
    <t xml:space="preserve">  30200603 55040B13 194F4953 54452046 6F756E64 6174696F 6E20456E 646F7273 </t>
  </si>
  <si>
    <t xml:space="preserve">  65643128 30260603 55040313 1F4F4953 54452057 4953654B 65792047 6C6F6261 </t>
  </si>
  <si>
    <t xml:space="preserve">  6C20526F 6F742047 42204341 30820122 300D0609 2A864886 F70D0101 01050003 </t>
  </si>
  <si>
    <t xml:space="preserve">  82010F00 3082010A 02820101 00D817B7 1C4A242A D697B1CA E21EFB7D 38EF98F5 </t>
  </si>
  <si>
    <t xml:space="preserve">  B239984E 27B8115D 7BD22594 88821526 6A1B31BB A85B2121 2BD80F4E 9F5AF1B1 </t>
  </si>
  <si>
    <t xml:space="preserve">  5AE479D6 32232BE1 53CC9945 5C7B4FAD BCBF874A 0B4B975A A8F648EC 7D7B0DCD </t>
  </si>
  <si>
    <t xml:space="preserve">  2106DF9E 15FD418A 48B720F4 A17A1B57 D45D50FF BA67D823 991FC83F E3DEFF6F </t>
  </si>
  <si>
    <t xml:space="preserve">  5B77B16B 6EB8C964 F7E1CA41 460E2971 D0B923FC C9815F4E F76FDFBF 84AD7364 </t>
  </si>
  <si>
    <t xml:space="preserve">  BBB7428E 69F6D476 1D7E9DA7 B8578A51 6772D7D4 A8B89554 407303F6 EAF4EBFE </t>
  </si>
  <si>
    <t xml:space="preserve">  2842773F 9D231BB2 B63D8014 074C2E4F F7D50A16 0DBD6643 377E2343 79C34086 </t>
  </si>
  <si>
    <t xml:space="preserve">  F54C29DA 8E9AAD0D A5048788 1E85E3E9 53D59BC8 8B036378 EBE0194A 6EBB2F6B </t>
  </si>
  <si>
    <t xml:space="preserve">  33645893 AD69BF8F 1BEF8248 C7020301 0001A351 304F300B 0603551D 0F040403 </t>
  </si>
  <si>
    <t xml:space="preserve">  02018630 0F060355 1D130101 FF040530 030101FF 301D0603 551D0E04 16041435 </t>
  </si>
  <si>
    <t xml:space="preserve">  0FC83663 5EE2A3EC F93B6615 CE5152E3 919A3D30 1006092B 06010401 82371501 </t>
  </si>
  <si>
    <t xml:space="preserve">  04030201 00300D06 092A8648 86F70D01 010B0500 03820101 00404CFB 87B29981 </t>
  </si>
  <si>
    <t xml:space="preserve">  907E9DC5 B0B026CD 887B2B32 8D6EB821 7158977D AE3714AF 3EE7F79A E27DF671 </t>
  </si>
  <si>
    <t xml:space="preserve">  989904AA 437478A3 E349613E 738C4D94 E0F971C4 B6160E53 781FD6A2 872F0239 </t>
  </si>
  <si>
    <t xml:space="preserve">  81293CAF 15982130 FE289000 8CD1E1CB FA5EC8FD F810463B A2784291 1774550A </t>
  </si>
  <si>
    <t xml:space="preserve">  DE50674D 66D1A7FF FDD9C0B5 A8A38ACE 66F50F43 CDA72B57 7B63466A AA2E52D8 </t>
  </si>
  <si>
    <t xml:space="preserve">  F4EDE16D AD299078 48BAE123 AAA389EC B5AB96C0 B44BA21D 979E7AF2 6E4071DF </t>
  </si>
  <si>
    <t xml:space="preserve">  68F1654D CE7C05DF 5365A9A5 F0B19704 70154603 98D4D2BF 54B4A058 7D526FDA </t>
  </si>
  <si>
    <t xml:space="preserve">  562662D4 D8DB8931 6F1CF022 C2D3621C 35CD4C69 15541A90 98DEEB1E 5FCA77C7 </t>
  </si>
  <si>
    <t xml:space="preserve">  CB8E3D43 699C9A58 D0243BDF 1B40967E 35AD81C7 4E71BA88 13</t>
  </si>
  <si>
    <t xml:space="preserve"> certificate ca 01FD6D30FCA3CA51A81BBC640E35032D</t>
  </si>
  <si>
    <t xml:space="preserve">  308205DE 308203C6 A0030201 02021001 FD6D30FC A3CA51A8 1BBC640E 35032D30 </t>
  </si>
  <si>
    <t xml:space="preserve">  0D06092A 864886F7 0D01010C 05003081 88310B30 09060355 04061302 55533113 </t>
  </si>
  <si>
    <t xml:space="preserve">  30110603 55040813 0A4E6577 204A6572 73657931 14301206 03550407 130B4A65 </t>
  </si>
  <si>
    <t xml:space="preserve">  72736579 20436974 79311E30 1C060355 040A1315 54686520 55534552 54525553 </t>
  </si>
  <si>
    <t xml:space="preserve">  54204E65 74776F72 6B312E30 2C060355 04031325 55534552 54727573 74205253 </t>
  </si>
  <si>
    <t xml:space="preserve">  41204365 72746966 69636174 696F6E20 41757468 6F726974 79301E17 0D313030 </t>
  </si>
  <si>
    <t xml:space="preserve">  32303130 30303030 305A170D 33383031 31383233 35393539 5A308188 310B3009 </t>
  </si>
  <si>
    <t xml:space="preserve">  06035504 06130255 53311330 11060355 0408130A 4E657720 4A657273 65793114 </t>
  </si>
  <si>
    <t xml:space="preserve">  30120603 55040713 0B4A6572 73657920 43697479 311E301C 06035504 0A131554 </t>
  </si>
  <si>
    <t xml:space="preserve">  68652055 53455254 52555354 204E6574 776F726B 312E302C 06035504 03132555 </t>
  </si>
  <si>
    <t xml:space="preserve">  53455254 72757374 20525341 20436572 74696669 63617469 6F6E2041 7574686F </t>
  </si>
  <si>
    <t xml:space="preserve">  72697479 30820222 300D0609 2A864886 F70D0101 01050003 82020F00 3082020A </t>
  </si>
  <si>
    <t xml:space="preserve">  02820201 00801265 17360EC3 DB08B3D0 AC570D76 EDCD27D3 4CAD5083 61E2AA20 </t>
  </si>
  <si>
    <t xml:space="preserve">  4D092D64 09DCCE89 9FCC3DA9 ECF6CFC1 DCF1D3B1 D67B3728 112B47DA 39C6BC3A </t>
  </si>
  <si>
    <t xml:space="preserve">  19B45FA6 BD7D9DA3 6342B676 F2A93B2B 91F8E26F D0EC1620 90093EE2 E874C918 </t>
  </si>
  <si>
    <t xml:space="preserve">  B491D462 64DB7FA3 06F18818 6A90223C BCFE13F0 87147BF6 E41F8ED4 E451C611 </t>
  </si>
  <si>
    <t xml:space="preserve">  67460851 CB861454 3FBC33FE 7E6C9CFF 169D18BD 518E35A6 A766C872 67DB2166 </t>
  </si>
  <si>
    <t xml:space="preserve">  B1D49B78 03C0503A E8CCF0DC BC9E4CFE AF059635 1F575AB7 FFCEF93D B72CB6F6 </t>
  </si>
  <si>
    <t xml:space="preserve">  54DDC8E7 123A4DAE 4C8AB75C 9AB4B720 3DCA7F22 34AE7E3B 68660144 E7014E46 </t>
  </si>
  <si>
    <t xml:space="preserve">  539B3360 F794BE53 37907343 F332C353 EFDBAAFE 744E69C7 6B8C6093 DEC4C70C </t>
  </si>
  <si>
    <t xml:space="preserve">  DFE132AE CC933B51 7895678B EE3D56FE 0CD0690F 1B0FF325 266B336D F76E47FA </t>
  </si>
  <si>
    <t xml:space="preserve">  7343E57E 0EA566B1 297C3284 635589C4 0DC19354 301913AC D37D37A7 EB5D3A6C </t>
  </si>
  <si>
    <t xml:space="preserve">  355CDB41 D712DAA9 490BDFD8 808A0993 628EB566 CF2588CD 84B8B13F A4390FD9 </t>
  </si>
  <si>
    <t xml:space="preserve">  029EEB12 4C957CF3 6B05A95E 1683CCB8 67E2E813 9DCC5B82 D34CB3ED 5BFFDEE5 </t>
  </si>
  <si>
    <t xml:space="preserve">  73AC233B 2D00BF35 55740949 D849581A 7F9236E6 51920EF3 267D1C4D 17BCC9EC </t>
  </si>
  <si>
    <t xml:space="preserve">  4326D0BF 415F40A9 4444F499 E757879E 501F5754 A83EFD74 632FB150 6509E658 </t>
  </si>
  <si>
    <t xml:space="preserve">  422E431A 4CB4F025 4759FA04 1E93D426 464A5081 B2DEBE78 B7FC6715 E1C95784 </t>
  </si>
  <si>
    <t xml:space="preserve">  1E0F63D6 E962BAD6 5F552EEA 5CC62808 042539B8 0E2BA9F2 4C971C07 3F0D52F5 </t>
  </si>
  <si>
    <t xml:space="preserve">  EDEF2F82 0F020301 0001A342 3040301D 0603551D 0E041604 145379BF 5AAA2B4A </t>
  </si>
  <si>
    <t xml:space="preserve">  CF5480E1 D89BC09D F2B20366 CB300E06 03551D0F 0101FF04 04030201 06300F06 </t>
  </si>
  <si>
    <t xml:space="preserve">  03551D13 0101FF04 05300301 01FF300D 06092A86 4886F70D 01010C05 00038202 </t>
  </si>
  <si>
    <t xml:space="preserve">  01005CD4 7C0DCFF7 017D4199 650C73C5 529FCBF8 CF99067F 1BDA4315 9F9E0255 </t>
  </si>
  <si>
    <t xml:space="preserve">  579614F1 523C2787 9428ED1F 3A0137A2 76FC5350 C0849BC6 6B4EBA8C 214FA28E </t>
  </si>
  <si>
    <t xml:space="preserve">  556291F3 6915D8BC 88E3C4AA 0BFDEFA8 E94B552A 06206D55 782919EE 5F305C4B </t>
  </si>
  <si>
    <t xml:space="preserve">  241155FF 249A6E5E 2A2BEE0B 4D9F7FF7 01389414 95430709 FB60A9EE 1CAB128C </t>
  </si>
  <si>
    <t xml:space="preserve">  A09A5EA7 986A596D 8B3F08FB C8D145AF 18156490 120F7328 2EC5E224 4EFC58EC </t>
  </si>
  <si>
    <t xml:space="preserve">  F0F445FE 22B3EB2F 8ED2D945 6105C197 6FA87672 8F8B8C36 AFBF0D05 CE718DE6 </t>
  </si>
  <si>
    <t xml:space="preserve">  A66F1F6C A67162C5 D8D08372 0CF16711 890C9C13 4C7234DF BCD571DF AA71DDE1 </t>
  </si>
  <si>
    <t xml:space="preserve">  B96C8C3C 125D65DA BD5712B6 436BFFE5 DE4D6611 51CF99AE EC17B6E8 71918CDE </t>
  </si>
  <si>
    <t xml:space="preserve">  49FEDD35 71A21527 941CCF61 E326BB6F A3672521 5DE6DD1D 0B2E681B 3B82AFEC </t>
  </si>
  <si>
    <t xml:space="preserve">  836785D4 985174B1 B9998089 FF7F7819 5C794A60 2E9240AE 4C372A2C C9C762C8 </t>
  </si>
  <si>
    <t xml:space="preserve">  0E5DF736 5BCAE025 2501B4DD 1A079C77 003FD0DC D5EC3DD4 FABB3FCC 85D66F7F </t>
  </si>
  <si>
    <t xml:space="preserve">  A92DDFB9 02F7F597 9AB535DA C367B087 4AA9289E 238EFF5C 276BE1B0 4FF307EE </t>
  </si>
  <si>
    <t xml:space="preserve">  002ED459 87CB5241 95EAF447 D7EE6441 557C8D59 0295DD62 9DC2B9EE 5A287484 </t>
  </si>
  <si>
    <t xml:space="preserve">  A59BB790 C70C07DF F5893674 32D628C1 B0B00BE0 9C4CC31C D6FCE369 B5474681 </t>
  </si>
  <si>
    <t xml:space="preserve">  2FA282AB D3634470 C48DFF2D 33BAAD8F 7BB57088 AE3E19CF 4028D8FC C890BB5D </t>
  </si>
  <si>
    <t xml:space="preserve">  9922F552 E658C51F 883143EE 881DD7C6 8E3C436A 1DA718DE 7D3D16F1 62F9CA90 A8FD</t>
  </si>
  <si>
    <t xml:space="preserve"> certificate ca 0A0142800000014523CF467C00000002</t>
  </si>
  <si>
    <t xml:space="preserve">  30820566 3082034E A0030201 0202100A 01428000 00014523 CF467C00 00000230 </t>
  </si>
  <si>
    <t xml:space="preserve">  0D06092A 864886F7 0D01010B 0500304D 310B3009 06035504 06130255 53311230 </t>
  </si>
  <si>
    <t xml:space="preserve">  10060355 040A1309 4964656E 54727573 74312A30 28060355 04031321 4964656E </t>
  </si>
  <si>
    <t xml:space="preserve">  54727573 74205075 626C6963 20536563 746F7220 526F6F74 20434120 31301E17 </t>
  </si>
  <si>
    <t xml:space="preserve">  0D313430 31313631 37353333 325A170D 33343031 31363137 35333332 5A304D31 </t>
  </si>
  <si>
    <t xml:space="preserve">  0B300906 03550406 13025553 31123010 06035504 0A130949 64656E54 72757374 </t>
  </si>
  <si>
    <t xml:space="preserve">  312A3028 06035504 03132149 64656E54 72757374 20507562 6C696320 53656374 </t>
  </si>
  <si>
    <t xml:space="preserve">  6F722052 6F6F7420 43412031 30820222 300D0609 2A864886 F70D0101 01050003 </t>
  </si>
  <si>
    <t xml:space="preserve">  82020F00 3082020A 02820201 00B62294 FCA448AF E8476B0A FB2776E4 F23F8A3B </t>
  </si>
  <si>
    <t xml:space="preserve">  7A4A2C31 2A8C8DB0 A9C3316B A8777684 26B6AC81 420D08EB 5558BB7A F8BC657D </t>
  </si>
  <si>
    <t xml:space="preserve">  F2A06D8B A847E962 761E11EE 0814D1B2 4416F4EA D0FA1E2F 5EDBCB73 41AEBC00 </t>
  </si>
  <si>
    <t xml:space="preserve">  B04A2B40 B2ACE13B 4BC22D9D E4A19BEC 1A3A1EF0 08B3D0E4 2435079F 9CB4C952 </t>
  </si>
  <si>
    <t xml:space="preserve">  6DDB07CA 8FB55BF0 83F34FC7 2DA5C8AD CB9520A4 31285758 5AE48D1B 9AAB9E0D </t>
  </si>
  <si>
    <t xml:space="preserve">  0CF20A33 3922390A 972EF353 77B94445 FD84CB36 2081592D 9A6F6D48 4861CA4C </t>
  </si>
  <si>
    <t xml:space="preserve">  DF53D1AF 52BC449F AB2F6B83 72EF7580 DA06331B 5DC8DA63 C64DCDAC 6631CDD1 </t>
  </si>
  <si>
    <t xml:space="preserve">  DE3E8710 36E1B9A4 7AEF6050 B2CBCAA6 56E037AF AB341339 25E83966 E4987AAA </t>
  </si>
  <si>
    <t xml:space="preserve">  12989C59 66863EAD F1B0CA3E 060F7BF0 114B37A0 446D7BCB A88C71F4 D5B59136 </t>
  </si>
  <si>
    <t xml:space="preserve">  CCF015C6 2BDE5117 B1974C50 3DB19559 7C057D2D 21D500BF 0167A25E 7BA65CF2 </t>
  </si>
  <si>
    <t xml:space="preserve">  F722F190 0D93DBAA 445166CC 7D7603EB 6AA82A38 1997760D 6B8A61F9 BCF6EE76 </t>
  </si>
  <si>
    <t xml:space="preserve">  FD702BDD 293CF80A 1E5B421C 8B562F55 1B1CA12E B5C716E6 F8AA3C92 8E69B601 </t>
  </si>
  <si>
    <t xml:space="preserve">  C1B5869D 890F0B38 9454E8EA DC9E3D25 BC5326ED D5AB39AA C5404C54 ABB2B4D9 </t>
  </si>
  <si>
    <t xml:space="preserve">  D9F8D772 DB1CBC6D BD655FEF 88352A66 2FEEF6B3 65F0338D 7C984169 460F431C </t>
  </si>
  <si>
    <t xml:space="preserve">  69FA9BB5 D0616ACD CA4BD94C 9046AB15 59A14754 292E8328 5F1CC2A2 AB721700 </t>
  </si>
  <si>
    <t xml:space="preserve">  068E45EC 8BE2333D 7FDA1944 E46272C3 DF22C6F2 56D4DD5F 9572ED6D 5FF74803 </t>
  </si>
  <si>
    <t xml:space="preserve">  5BFDC52A A0F67323 84101B01 E7020301 0001A342 3040300E 0603551D 0F0101FF </t>
  </si>
  <si>
    <t xml:space="preserve">  0414E371 E09ED8A7 42D9DB71 916B9493 EBC3A3D1 14A3300D 06092A86 4886F70D </t>
  </si>
  <si>
    <t xml:space="preserve">  01010B05 00038202 010047FA DD0AB011 9138AD4D 5DF7E50E 97541982 4887548C </t>
  </si>
  <si>
    <t xml:space="preserve">  AA6499D8 5AFE8801 C558A599 B1235423 B76A1D20 57E50162 4117D309 DB75CB6E </t>
  </si>
  <si>
    <t xml:space="preserve">  549075FE 1A9F810A C2DDD7F7 09D05B72 15E41E09 6A3D33F3 219AE615 7EAD51D5 </t>
  </si>
  <si>
    <t xml:space="preserve">  0D10ED7D 42C08FEE C09A08D5 41D65C0E 21696E80 610E15C0 B8CFC549 1252CCBE </t>
  </si>
  <si>
    <t xml:space="preserve">  3ACCD42E 3805DE35 FD1F6FB8 8068983D 4DA0CA40 65D2737C F58BD90A 953FD83F </t>
  </si>
  <si>
    <t xml:space="preserve">  236D1AD1 2A2419D9 85B317EF 786EA958 D123D3C7 13ED7225 7F5DB173 70D07F06 </t>
  </si>
  <si>
    <t xml:space="preserve">  97098429 80611DFA 5EFF73AC A0E389B8 1C7115C6 DE317F12 DCE16D9B AFE7E89F </t>
  </si>
  <si>
    <t xml:space="preserve">  75784CAB 463B9ACE BF05185D 4D153C16 9A195004 9AB29A6F 658B525F 3C580428 </t>
  </si>
  <si>
    <t xml:space="preserve">  25C06661 317EB9E0 75B91AA8 81D67217 B3C50331 35117878 A2E0E930 8C7F80DF </t>
  </si>
  <si>
    <t xml:space="preserve">  58DF3CBA 2796E280 346DE398 D36427AC 487E2877 5CC62561 25F8850C 65FAC432 </t>
  </si>
  <si>
    <t xml:space="preserve">  2FA59805 E4F80B67 1616C682 B83219F9 F9B979DC 1FCDEBAF AB0EDD1B DB45E47A </t>
  </si>
  <si>
    <t xml:space="preserve">  E702E295 5DFC69F0 53696195 75790B5E 55E6381C 94A95933 9EC87174 797F5189 </t>
  </si>
  <si>
    <t xml:space="preserve">  B6C86AB8 30C86A38 C36E9EE1 3716EA05 624C5B12 47EDA7B4 B35856C7 49F37F12 </t>
  </si>
  <si>
    <t xml:space="preserve">  68093171 F06DF84E 47FBD685 EEC55840 19A41DA7 F94B4337 DC685A4F CFEBC264 </t>
  </si>
  <si>
    <t xml:space="preserve">  74DEB415 D9F45454 1A2F1CD7 97715490 8ED9209D 532B7FAB 8FE2EA30 BC5037EF </t>
  </si>
  <si>
    <t xml:space="preserve">  F147B57D 7C2C04EC 689DB449 4410F472 4B1C64E7 FCE66B90 DD697D69 FD0056A5 </t>
  </si>
  <si>
    <t xml:space="preserve">  B7ACB6AD B7CA3E01 EF9C</t>
  </si>
  <si>
    <t xml:space="preserve"> certificate ca 4CAAF9CADB636FE01FF74ED85B03869D</t>
  </si>
  <si>
    <t xml:space="preserve">  308205D8 308203C0 A0030201 0202104C AAF9CADB 636FE01F F74ED85B 03869D30 </t>
  </si>
  <si>
    <t xml:space="preserve">  0D06092A 864886F7 0D01010C 05003081 85310B30 09060355 04061302 4742311B </t>
  </si>
  <si>
    <t xml:space="preserve">  30190603 55040813 12477265 61746572 204D616E 63686573 74657231 10300E06 </t>
  </si>
  <si>
    <t xml:space="preserve">  03550407 13075361 6C666F72 64311A30 18060355 040A1311 434F4D4F 444F2043 </t>
  </si>
  <si>
    <t xml:space="preserve">  41204C69 6D697465 64312B30 29060355 04031322 434F4D4F 444F2052 53412043 </t>
  </si>
  <si>
    <t xml:space="preserve">  65727469 66696361 74696F6E 20417574 686F7269 7479301E 170D3130 30313139 </t>
  </si>
  <si>
    <t xml:space="preserve">  30303030 30305A17 0D333830 31313832 33353935 395A3081 85310B30 09060355 </t>
  </si>
  <si>
    <t xml:space="preserve">  04061302 4742311B 30190603 55040813 12477265 61746572 204D616E 63686573 </t>
  </si>
  <si>
    <t xml:space="preserve">  74657231 10300E06 03550407 13075361 6C666F72 64311A30 18060355 040A1311 </t>
  </si>
  <si>
    <t xml:space="preserve">  434F4D4F 444F2043 41204C69 6D697465 64312B30 29060355 04031322 434F4D4F </t>
  </si>
  <si>
    <t xml:space="preserve">  444F2052 53412043 65727469 66696361 74696F6E 20417574 686F7269 74793082 </t>
  </si>
  <si>
    <t xml:space="preserve">  0222300D 06092A86 4886F70D 01010105 00038202 0F003082 020A0282 02010091 </t>
  </si>
  <si>
    <t xml:space="preserve">  E85492D2 0A56B1AC 0D24DDC5 CF446774 992B37A3 7D237000 71BC53DF C4FA2A12 </t>
  </si>
  <si>
    <t xml:space="preserve">  8F4B7F10 56BD9F70 72B7617F C94B0F17 A73DE3B0 0461EEFF 1197C7F4 863E0AFA </t>
  </si>
  <si>
    <t xml:space="preserve">  3E5CF993 E6347AD9 146BE79C B385A082 7A76AF71 90D7ECFD 0DFA9C6C FADFB082 </t>
  </si>
  <si>
    <t xml:space="preserve">  F4147EF9 BEC4A62F 4F7F997F B5FC6743 72BD0C00 D689EB6B 2CD3ED8F 981C14AB </t>
  </si>
  <si>
    <t xml:space="preserve">  7EE5E36E FCD8A8E4 9224DA43 6B62B855 FDEAC1BC 6CB68BF3 0E8D9AE4 9B6C6999 </t>
  </si>
  <si>
    <t xml:space="preserve">  F8784830 45D5ADE1 0D3C4560 FC329651 27BC67C3 CA2EB66B EA46C7C7 20A0B11F </t>
  </si>
  <si>
    <t xml:space="preserve">  65DE4808 BAA44EA9 F2834637 84EBE8CC 81484367 4E722A9B 5CBD4C1B 288A5C22 </t>
  </si>
  <si>
    <t xml:space="preserve">  7BB4AB98 D9EEE051 83C30946 4E6D3E99 FA9517DA 7C335741 3C8D51ED 0BB65CAF </t>
  </si>
  <si>
    <t xml:space="preserve">  2C631ADF 57C83FBC E95DC49B AF4599E2 A35A24B4 BAA9563D CF6FAAFF 4958BEF0 </t>
  </si>
  <si>
    <t xml:space="preserve">  A8FFF4B8 ADE937FB BAB8F40B 3AF9E843 421E89D8 84CB13F1 D9BBE189 60B88C28 </t>
  </si>
  <si>
    <t xml:space="preserve">  56AC141D 9C0AE771 EBCF0EDD 3DA996A1 48BD3CF7 AFB50D22 4CC01181 EC563BF6 </t>
  </si>
  <si>
    <t xml:space="preserve">  D3A2E25B B7B20422 52958093 69E88E4C 65F19103 2D707402 EA8B6715 29695202 </t>
  </si>
  <si>
    <t xml:space="preserve">  BBD7DF50 6A5546BF A0A32861 7F70D0C3 A2AA2C21 AA47CE28 9C064576 BF821827 </t>
  </si>
  <si>
    <t xml:space="preserve">  B4D5AEB4 CB50E66B F44C8671 30E9A6DF 1686E0D8 FF40DDFB D042887F A3333A2E </t>
  </si>
  <si>
    <t xml:space="preserve">  5C1E4111 8163CE18 716B2BEC A68AB731 5C3A6A47 E0C37959 D6201AAF F26A98AA </t>
  </si>
  <si>
    <t xml:space="preserve">  72BC574A D24B9DBB 10FCB04C 41E5ED1D 3D5E289D 9CCCBFB3 51DAA747 E5845302 </t>
  </si>
  <si>
    <t xml:space="preserve">  03010001 A3423040 301D0603 551D0E04 160414BB AF7E023D FAA6F13C 848EADEE </t>
  </si>
  <si>
    <t xml:space="preserve">  3898ECD9 3232D430 0E060355 1D0F0101 FF040403 02010630 0F060355 1D130101 </t>
  </si>
  <si>
    <t xml:space="preserve">  FF040530 030101FF 300D0609 2A864886 F70D0101 0C050003 82020100 0AF1D546 </t>
  </si>
  <si>
    <t xml:space="preserve">  84B7AE51 BB6CB24D 41140093 4C9CCBE5 C054CFA0 258E02F9 FDB0A20D F520983C </t>
  </si>
  <si>
    <t xml:space="preserve">  132DAC56 A2B0D67E 1192E92E BA9E2E9A 72B1BD19 446C6135 A29AB416 12695A8C </t>
  </si>
  <si>
    <t xml:space="preserve">  E1D73EA4 1AE82F03 F4AE611D 101B2AA4 8B7AC5FE 05A6E1C0 D6C8FE9E AE8F2BBA </t>
  </si>
  <si>
    <t xml:space="preserve">  3D99F8D8 73095846 6EA69CF4 D727D395 DA378372 1CD373E0 A2479903 385DD549 </t>
  </si>
  <si>
    <t xml:space="preserve">  7900291C C7EC9B20 1C072469 5778B239 FC3A84A0 B59C7C8D BF2E9362 27B739DA </t>
  </si>
  <si>
    <t xml:space="preserve">  1718AEBD 3C0968FF 849B3CD5 D60B03E3 579E14F7 D1EB4FC8 BD8723B7 B6494379 </t>
  </si>
  <si>
    <t xml:space="preserve">  855CBAEB 920BA1C6 E868A84C 16B11A99 0AE8532C 92BBA109 18750C65 A87BCB23 </t>
  </si>
  <si>
    <t xml:space="preserve">  B71AC228 85C31BFF D02B62EF A47B0991 98678C14 01CD6806 6A632175 0380888A </t>
  </si>
  <si>
    <t xml:space="preserve">  6E81C685 F2A9A42D E7F4A524 104783CA CDF48D79 58B1069B E71A2AD9 9D01D794 </t>
  </si>
  <si>
    <t xml:space="preserve">  7DED034A CAF0DBE8 A9013EF5 5699C91E 8E493DBB E509B9E0 4F49923D 168240CC </t>
  </si>
  <si>
    <t xml:space="preserve">  CC59C6E6 3AED122E 693C6C95 B1FDAA1D 7B7F86BE 1E0E3246 FBFB138F 757F4C8B </t>
  </si>
  <si>
    <t xml:space="preserve">  4B4663FE 00344070 C1C3B9A1 DDA670E2 04B341BC E98091EA 649C7AE1 2203A99C </t>
  </si>
  <si>
    <t xml:space="preserve">  6E6F0E65 4F6C8787 5EF36EA0 F975A59B 40E853B2 279D4AB9 C077218D FF87F2DE </t>
  </si>
  <si>
    <t xml:space="preserve">  BC8CEF17 DFB7490B D1F26E30 0B1A0E4E 76ED11FC F5E956B2 7DBFC76D 0A938CA5 </t>
  </si>
  <si>
    <t xml:space="preserve">  D0C0B61D BE3A4E94 A2D76E6C 0BC28A7C FA20F3C4 E4E5CD0D A8CB9192 B17C85EC </t>
  </si>
  <si>
    <t xml:space="preserve">  B5146966 0E82E7CD CEC82DA6 517F21C1 35538506 4A5D9FAD BB1B5F74</t>
  </si>
  <si>
    <t xml:space="preserve"> certificate ca 0444C0</t>
  </si>
  <si>
    <t xml:space="preserve">  308203BB 308202A3 A0030201 02020304 44C0300D 06092A86 4886F70D 01010505 </t>
  </si>
  <si>
    <t xml:space="preserve">  00307E31 0B300906 03550406 1302504C 31223020 06035504 0A131955 6E697A65 </t>
  </si>
  <si>
    <t xml:space="preserve">  746F2054 6563686E 6F6C6F67 69657320 532E412E 31273025 06035504 0B131E43 </t>
  </si>
  <si>
    <t xml:space="preserve">  65727475 6D204365 72746966 69636174 696F6E20 41757468 6F726974 79312230 </t>
  </si>
  <si>
    <t xml:space="preserve">  20060355 04031319 43657274 756D2054 72757374 6564204E 6574776F 726B2043 </t>
  </si>
  <si>
    <t xml:space="preserve">  41301E17 0D303831 30323231 32303733 375A170D 32393132 33313132 30373337 </t>
  </si>
  <si>
    <t xml:space="preserve">  5A307E31 0B300906 03550406 1302504C 31223020 06035504 0A131955 6E697A65 </t>
  </si>
  <si>
    <t xml:space="preserve">  41308201 22300D06 092A8648 86F70D01 01010500 0382010F 00308201 0A028201 </t>
  </si>
  <si>
    <t xml:space="preserve">  0100E3FB 7DA372BA C2F0C914 87F56B01 4EE16E40 07BA6D27 5D7FF75B 2DB35AC7 </t>
  </si>
  <si>
    <t xml:space="preserve">  515FABA4 32A66187 B66E0F86 D2300297 F8D76957 A118395D 6A6479C6 0159AC3C </t>
  </si>
  <si>
    <t xml:space="preserve">  314A387C D204D24B 28E8205F 3B07A2CC 4D73DBF3 AE4FC756 D55AA796 89FAF3AB </t>
  </si>
  <si>
    <t xml:space="preserve">  68D42386 5927CF09 27BCAC6E 72831C30 72DFE0A2 E9D2E174 7519BD2A 9E7B1554 </t>
  </si>
  <si>
    <t xml:space="preserve">  041BD743 39AD5528 C5E21ABB F4C0E4AE 384933CC 76859F39 45D2A49E F2128C51 </t>
  </si>
  <si>
    <t xml:space="preserve">  F87CE42D 7FF5AC5F EB169FB1 2DD1BACC 9142774C 25C99038 6FDBF0CC FB8E1E97 </t>
  </si>
  <si>
    <t xml:space="preserve">  593ED560 4EE60528 ED497913 4BBA48DB 2FF972D3 39CAFE1F D83472F5 B440CF31 </t>
  </si>
  <si>
    <t xml:space="preserve">  01C3ECDE 112D175D 1FB850D1 5E19A769 DE073328 CA5095F9 A754CB54 865045A9 </t>
  </si>
  <si>
    <t xml:space="preserve">  F9490203 010001A3 42304030 0F060355 1D130101 FF040530 030101FF 301D0603 </t>
  </si>
  <si>
    <t xml:space="preserve">  551D0E04 16041408 76CDCB07 FF24F6C5 CDEDBB90 BCE28437 4675F730 0E060355 </t>
  </si>
  <si>
    <t xml:space="preserve">  1D0F0101 FF040403 02010630 0D06092A 864886F7 0D010105 05000382 010100A6 </t>
  </si>
  <si>
    <t xml:space="preserve">  A8AD22CE 013DA6A3 FF62D048 9D8B5E72 B07844E3 DC1CAF09 FD2348FA BD2AC4B9 </t>
  </si>
  <si>
    <t xml:space="preserve">  5504B510 A38D27DE 0B8263D0 EEDE0C37 79415B22 B2B09A41 5CA670E0 D4D077CB </t>
  </si>
  <si>
    <t xml:space="preserve">  23D300E0 6C562FE1 690D0DD9 AABF2181 50D906A5 A8FF9537 D0AAFEE2 B3F5992D </t>
  </si>
  <si>
    <t xml:space="preserve">  45848AE5 4209D774 022FF789 D899E9BC 27D4478D BA0D461C 77CF14A4 1CB9A431 </t>
  </si>
  <si>
    <t xml:space="preserve">  C49C2874 0334FF33 1926A5E9 0D74B73E 97C676E8 2796A366 DDE1AEF2 415BCA98 </t>
  </si>
  <si>
    <t xml:space="preserve">  56837370 E4861AD2 3141BA2F BE2D135A 766F4EE8 4E810E3F 5B0322A0 12BE6658 </t>
  </si>
  <si>
    <t xml:space="preserve">  114ACB03 C4B42A2A 2D9617E0 3954BC48 D376279D 9A2D06A6 C9EC39D2 ABDB9F9A </t>
  </si>
  <si>
    <t xml:space="preserve">  0B270235 29B14095 E7F9E89C 55881946 D6B734F5 7ECE399A D938F151 F7</t>
  </si>
  <si>
    <t xml:space="preserve">  4F2C</t>
  </si>
  <si>
    <t xml:space="preserve"> certificate ca 570A119742C4E3CC</t>
  </si>
  <si>
    <t xml:space="preserve">  308205BB 308203A3 A0030201 02020857 0A119742 C4E3CC30 0D06092A 864886F7 </t>
  </si>
  <si>
    <t xml:space="preserve">  0D01010B 0500306B 310B3009 06035504 06130249 54310E30 0C060355 04070C05 </t>
  </si>
  <si>
    <t xml:space="preserve">  4D696C61 6E312330 21060355 040A0C1A 41637461 6C697320 532E702E 412E2F30 </t>
  </si>
  <si>
    <t xml:space="preserve">  33333538 35323039 36373127 30250603 5504030C 1E416374 616C6973 20417574 </t>
  </si>
  <si>
    <t xml:space="preserve">  68656E74 69636174 696F6E20 526F6F74 20434130 1E170D31 31303932 32313132 </t>
  </si>
  <si>
    <t xml:space="preserve">  3230325A 170D3330 30393232 31313232 30325A30 6B310B30 09060355 04061302 </t>
  </si>
  <si>
    <t xml:space="preserve">  4954310E 300C0603 5504070C 054D696C 616E3123 30210603 55040A0C 1A416374 </t>
  </si>
  <si>
    <t xml:space="preserve">  616C6973 20532E70 2E412E2F 30333335 38353230 39363731 27302506 03550403 </t>
  </si>
  <si>
    <t xml:space="preserve">  0C1E4163 74616C69 73204175 7468656E 74696361 74696F6E 20526F6F 74204341 </t>
  </si>
  <si>
    <t xml:space="preserve">  30820222 300D0609 2A864886 F70D0101 01050003 82020F00 3082020A 02820201 </t>
  </si>
  <si>
    <t xml:space="preserve">  00A7C6C4 A529A42C EFE518C5 B050A36F 513B9F0A 5AC9C248 380AC21C A0187F91 </t>
  </si>
  <si>
    <t xml:space="preserve">  B587B940 3FDD1D68 1F0883D5 2D1E88A0 F88F568F 6D990292 9016D55F 086C89D7 </t>
  </si>
  <si>
    <t xml:space="preserve">  E1ACBC20 C2B1E083 518A694D 00965A6F 2FC0447E A30EE491 CD58EEDC FBC71E45 </t>
  </si>
  <si>
    <t xml:space="preserve">  47DD27B9 08019FA6 211DF541 2D2F4CFD 28ADE08A AD22B456 658E8654 8F934329 </t>
  </si>
  <si>
    <t xml:space="preserve">  DE394678 A33023BA CDF07D13 57C05DD2 836B484C C4AB9F80 5A5B3ABD C9A7223F </t>
  </si>
  <si>
    <t xml:space="preserve">  8027335B 0EB78A0C 5D073708 CB6CD27A 47224435 C5CCCC2E 8EDD2AED B77D660D </t>
  </si>
  <si>
    <t xml:space="preserve">  5F615122 551BE346 E3E33DD0 35629ADB AF14C85B A1CC891B E13026FC A09B1F81 </t>
  </si>
  <si>
    <t xml:space="preserve">  A7471F04 EBA33992 069F99D3 BFD3EA4F 509C19FE 96871E3C 65F6A318 24838610 </t>
  </si>
  <si>
    <t xml:space="preserve">  E7543EA8 3A76244F 8121C5E3 0F02F893 944720BB FED40ED3 68B9DDC4 7A8482E3 </t>
  </si>
  <si>
    <t xml:space="preserve">  535479DD DB9CD2F2 079B2EB6 BC3EED85 6DEF2511 F2971A42 61F74A97 E88BB110 </t>
  </si>
  <si>
    <t xml:space="preserve">  07FA6581 B2A239CF F73CFF18 FBC6F15A 8B59E202 AC7B92D0 4E144F59 45F60C5E </t>
  </si>
  <si>
    <t xml:space="preserve">  285FB0E8 3F45CFCF AF9B6FFB 84D3775A 956FAC94 849EEEBC C04A8F4A 93F84421 </t>
  </si>
  <si>
    <t xml:space="preserve">  E2314561 504E10D8 E3357C4C 19B4DE05 BFA3069F C8B5CDE4 1FD71706 0D7A9574 </t>
  </si>
  <si>
    <t xml:space="preserve">  550D681A FC101B62 649D6DE0 95A0C394 07570D14 E6BD05FB B89FE6DF 8BE2C6E7 </t>
  </si>
  <si>
    <t xml:space="preserve">  7E96F653 C5803450 2858F012 50711730 BAE67863 BCF4B2AD 9B2BB2FE E1398C5E </t>
  </si>
  <si>
    <t xml:space="preserve">  BA0B2094 DE7B83B8 FFE3568D B711E93B 8CF2B1C1 5D9DA40B 4C2BD9B2 18F5B59F </t>
  </si>
  <si>
    <t xml:space="preserve">  4B020301 0001A363 3061301D 0603551D 0E041604 1452D888 3AC89F78 66ED89F3 </t>
  </si>
  <si>
    <t xml:space="preserve">  7B387094 C9020236 D0300F06 03551D13 0101FF04 05300301 01FF301F 0603551D </t>
  </si>
  <si>
    <t xml:space="preserve">  23041830 16801452 D8883AC8 9F7866ED 89F37B38 7094C902 0236D030 0E060355 </t>
  </si>
  <si>
    <t xml:space="preserve">  1D0F0101 FF040403 02010630 0D06092A 864886F7 0D01010B 05000382 0201000B </t>
  </si>
  <si>
    <t xml:space="preserve">  7B7287C0 60A6494C 8858E61D 88F71464 48A6D858 0A0E4F13 35DF351D D4ED0631 </t>
  </si>
  <si>
    <t xml:space="preserve">  C8813E6A D5DD3B1A 32EE903D 11D22EF4 8EC3632E 2366B067 BE6FB6C0 133960AA </t>
  </si>
  <si>
    <t xml:space="preserve">  A2342593 7552DEA7 9DAD0E87 8952716A 163C191D 83F89A29 65BEF43F 9AD9F0F3 </t>
  </si>
  <si>
    <t xml:space="preserve">  5A872171 804DCBE0 389B3FBB FAE0304D CF86D365 101918D1 9702B12B 724268AC </t>
  </si>
  <si>
    <t xml:space="preserve">  A0BD4E5A DA18BF6B 9881D0FD 9ABE5E15 48CD1115 B9C0295C B4E888F7 3E36AEB7 </t>
  </si>
  <si>
    <t xml:space="preserve">  62FD1E62 DE707810 1C485BDA BCA438BA 67ED553E 5E57DFD4 03404C81 A4D24F63 </t>
  </si>
  <si>
    <t xml:space="preserve">  A7094209 14FC00A9 C280734F 2EC040D9 117B48EA 7A02C0D3 EB280126 5874C1C0 </t>
  </si>
  <si>
    <t xml:space="preserve">  73226D93 95FD397D BB2AE3F6 82E32C97 5F4E1F91 94FAFE2C A3D8761A B84DB238 </t>
  </si>
  <si>
    <t xml:space="preserve">  4F9BFA1D 48607926 E2F3FDA9 D09AE870 8F497AD6 E5BD0A0E DB2DF38D BFEBE3A4 </t>
  </si>
  <si>
    <t xml:space="preserve">  7DCBC795 71E8DAA3 7CC5C2F8 7492041B 86ACA422 5340B6AC FE4C76CF FB9432C0 </t>
  </si>
  <si>
    <t xml:space="preserve">  359F763F 6EE5906E A0A626A2 B82CBED1 2B85FDA7 68C8BA01 2BB16C74 1DB87395 </t>
  </si>
  <si>
    <t xml:space="preserve">  E7EEB7C7 25F0004C 00B27EB6 0B8B1CF3 C0509E25 B9E008DE 3666FF37 A5D1BB54 </t>
  </si>
  <si>
    <t xml:space="preserve">  642CC927 B54B927E 65FFD32D E1B94EBC 7FA44121 904177A6 391FEA9E E39FD066 </t>
  </si>
  <si>
    <t xml:space="preserve">  6F05ECAA 767EBF6B 16A0EBB5 C7FC9254 2F2B1127 2537784C 516AB0F3 CC585D14 </t>
  </si>
  <si>
    <t xml:space="preserve">  F16A4815 FFC207B6 B18D0F8E 5C5046B3 3DBF0198 4FB25954 473E347B 786D5693 </t>
  </si>
  <si>
    <t xml:space="preserve">  2E73EA66 2878CD1D 14BFA08F 2F2EB82E 8EF2148A CCE9B57C FB6C9D0C A5E196</t>
  </si>
  <si>
    <t xml:space="preserve"> certificate ca 21D6D04A4F250FC93237FCAA5E128DE9</t>
  </si>
  <si>
    <t xml:space="preserve">  308205D2 308203BA A0030201 02021021 D6D04A4F 250FC932 37FCAA5E 128DE930 </t>
  </si>
  <si>
    <t xml:space="preserve">  0D06092A 864886F7 0D01010D 05003081 80310B30 09060355 04061302 504C3122 </t>
  </si>
  <si>
    <t xml:space="preserve">  30200603 55040A13 19556E69 7A65746F 20546563 686E6F6C 6F676965 7320532E </t>
  </si>
  <si>
    <t xml:space="preserve">  412E3127 30250603 55040B13 1E436572 74756D20 43657274 69666963 6174696F </t>
  </si>
  <si>
    <t xml:space="preserve">  6E204175 74686F72 69747931 24302206 03550403 131B4365 7274756D 20547275 </t>
  </si>
  <si>
    <t xml:space="preserve">  73746564 204E6574 776F726B 20434120 32302218 0F323031 31313030 36303833 </t>
  </si>
  <si>
    <t xml:space="preserve">  3935365A 180F3230 34363130 30363038 33393536 5A308180 310B3009 06035504 </t>
  </si>
  <si>
    <t xml:space="preserve">  06130250 4C312230 20060355 040A1319 556E697A 65746F20 54656368 6E6F6C6F </t>
  </si>
  <si>
    <t xml:space="preserve">  67696573 20532E41 2E312730 25060355 040B131E 43657274 756D2043 65727469 </t>
  </si>
  <si>
    <t xml:space="preserve">  66696361 74696F6E 20417574 686F7269 74793124 30220603 55040313 1B436572 </t>
  </si>
  <si>
    <t xml:space="preserve">  74756D20 54727573 74656420 4E657477 6F726B20 43412032 30820222 300D0609 </t>
  </si>
  <si>
    <t xml:space="preserve">  2A864886 F70D0101 01050003 82020F00 3082020A 02820201 00BDF978 F8E6D580 </t>
  </si>
  <si>
    <t xml:space="preserve">  0C649D86 1B966467 3F223A1E 75017DEF FB5C678C C9CC5C6B A991E6B9 42E5204B </t>
  </si>
  <si>
    <t xml:space="preserve">  9BDA9B7B B9995DD9 9B804BD7 84402B27 D3E8BA30 BB3E091A A74995EF 2B4024C2 </t>
  </si>
  <si>
    <t xml:space="preserve">  97C7A7EE 9B25EFA8 0A009785 5AAA9DDC 29C9E235 07EB704D 4AD6C1B3 56B8A141 </t>
  </si>
  <si>
    <t xml:space="preserve">  389BD1FB 317F8FE0 5FE1B13F 0F8E1649 60D7068D 18F9AA26 10AB2AD3 D0D1678D </t>
  </si>
  <si>
    <t xml:space="preserve">  1B46BE47 30D52E72 D1C563DA E7637944 7E4B6324 89862E34 3F294C52 8B2AA7C0 </t>
  </si>
  <si>
    <t xml:space="preserve">  E2912889 B9C05BF9 1DD9E727 ADFF9A02 97C1C650 929B022C BDA9B934 590ABF84 </t>
  </si>
  <si>
    <t xml:space="preserve">  4AFFDFFE B39FEBD9 9EE09823 ECA66B77 162ADBCC AD3B1CA4 87DC4673 5E196268 </t>
  </si>
  <si>
    <t xml:space="preserve">  4557E490 8242BB42 D6F061E0 C1A33D66 A35DF418 EE88C98D 17452999 32750231 </t>
  </si>
  <si>
    <t xml:space="preserve">  EE2926C8 6B02E6B5 62457F37 155A2368 89D43EDE 4E27B0F0 400CBC4D 17CB4DA2 </t>
  </si>
  <si>
    <t xml:space="preserve">  B31ED006 5ADDF693 CF577599 F5FA861A 6778B3BF 96FE34DC BDE75256 E5B3E575 </t>
  </si>
  <si>
    <t xml:space="preserve">  7BD74191 05DC5D69 E3950D43 B9FC8396 39957B6C 805A4F13 72C6D77D 297A44BA </t>
  </si>
  <si>
    <t xml:space="preserve">  52A42AD5 41460920 FE22A0B6 5B308DBC 890CD5D7 70F88752 FDDAEFAC 512E07B3 </t>
  </si>
  <si>
    <t xml:space="preserve">  4EFED009 DA70EF98 FA56E66D DBB5574B DCE52C25 15C89E2E 784EF8DA 9C9E862C </t>
  </si>
  <si>
    <t xml:space="preserve">  CA57F31A E5C8928B 1A82967A C3BC5012 69D80E5A 468B3AEB 26FA23C9 B6B081BE </t>
  </si>
  <si>
    <t xml:space="preserve">  4200A4F8 D6FE302E C7D246F6 E58E75FD F2CCB9D0 875BCC06 1060BB83 35B75E67 </t>
  </si>
  <si>
    <t xml:space="preserve">  DE47EC99 48F1A4A1 15FEAD8C 628E3955 4F3916B9 B1639DFF B7020301 0001A342 </t>
  </si>
  <si>
    <t xml:space="preserve">  3040300F 0603551D 130101FF 04053003 0101FF30 1D060355 1D0E0416 0414B6A1 </t>
  </si>
  <si>
    <t xml:space="preserve">  543902C3 A03F8E8A BCFAD4F8 1CA6D13A 0EFD300E 0603551D 0F0101FF 04040302 </t>
  </si>
  <si>
    <t xml:space="preserve">  0106300D 06092A86 4886F70D 01010D05 00038202 010071A5 0ECEE4E9 BF3F38D5 </t>
  </si>
  <si>
    <t xml:space="preserve">  895AC402 61FB4CC5 14172D8B 4F536B10 17FC6584 C7104990 DEDBC726 9388266F </t>
  </si>
  <si>
    <t xml:space="preserve">  70D6025E 39A0F78F AB96B5A5 135C8114 6D0E8182 111B8A4E C64FA5DD 621E44DF </t>
  </si>
  <si>
    <t xml:space="preserve">  0959F45B 770B37E9 8B20C6F8 0A4E2E58 1CEB33D0 CF8660C9 DAFB802F 9E4C6084 </t>
  </si>
  <si>
    <t xml:space="preserve">  783D2164 D6FB411F 180FE7C9 7571BDBD 5CDE3487 3E41B00E F6B9D63F 09139614 </t>
  </si>
  <si>
    <t xml:space="preserve">  2FDE9A1D 5AB956CE 353AB05F 704D5EE3 29F12328 7259B6AB C28C6626 1C772C26 </t>
  </si>
  <si>
    <t xml:space="preserve">  76358B28 A769A0F9 3BF523DD 851074C9 90035691 E7AFBA47 D4129711 22E3A249 </t>
  </si>
  <si>
    <t xml:space="preserve">  946CE7B7 944BBA2D A4DA338B 4CA644FF 5A3CC61D 64D8B531 E4A63C7A A8570BDB </t>
  </si>
  <si>
    <t xml:space="preserve">  ED611ACB F1CE7377 63A4876F 4C5138D6 E45FC79F B6812AE4 85487958 5E3BF8DB </t>
  </si>
  <si>
    <t xml:space="preserve">  028267C1 39DBC374 4B3D361E F9299388 685BA844 1921F0A7 E8810D2C E89336B4 </t>
  </si>
  <si>
    <t xml:space="preserve">  37B2CAB0 1B267A9A 251F9A9A 809E4B2A 3FFBA39A FE733271 C29EC672 E18A6827 </t>
  </si>
  <si>
    <t xml:space="preserve">  F1E40FB4 C44CA561 93F89710 072A3025 A9B9C871 B8EF68CC 2D7EF5E0 7E0F82A8 </t>
  </si>
  <si>
    <t xml:space="preserve">  6FB6BA6C 834377CD 8A9217A1 9E5B7816 3D45E233 72DDE166 CA99D3C9 C526FD0D </t>
  </si>
  <si>
    <t xml:space="preserve">  680446AE B6D99B8C BE19BEB1 C6F219E3 5C02CA2C D86F4A07 D9C935DA 4075F2C4 </t>
  </si>
  <si>
    <t xml:space="preserve">  A7196F9E 42109875 E6958B60 BCEDC512 D78ACED5 985C5696 03C5EE77 0635FFCF </t>
  </si>
  <si>
    <t xml:space="preserve">  E4EE3F13 61EEDBDA 2D85F0CD AE9DB218 0945C392 A17217FC 47B6A00B 2CF1C4DE </t>
  </si>
  <si>
    <t xml:space="preserve">  4368086A 5F3BF076 63FBCC06 2CA6C6E2 0EB5B9BE 248F</t>
  </si>
  <si>
    <t xml:space="preserve"> certificate ca 0098A239</t>
  </si>
  <si>
    <t xml:space="preserve">  30820574 3082035C A0030201 02020400 98A23930 0D06092A 864886F7 0D01010B </t>
  </si>
  <si>
    <t xml:space="preserve">  0500305A 310B3009 06035504 0613024E 4C311E30 1C060355 040A0C15 53746161 </t>
  </si>
  <si>
    <t xml:space="preserve">  74206465 72204E65 6465726C 616E6465 6E312B30 29060355 04030C22 53746161 </t>
  </si>
  <si>
    <t xml:space="preserve">  74206465 72204E65 6465726C 616E6465 6E20526F 6F742043 41202D20 4733301E </t>
  </si>
  <si>
    <t xml:space="preserve">  170D3133 31313134 31313238 34325A17 0D323831 31313332 33303030 305A305A </t>
  </si>
  <si>
    <t xml:space="preserve">  310B3009 06035504 0613024E 4C311E30 1C060355 040A0C15 53746161 74206465 </t>
  </si>
  <si>
    <t xml:space="preserve">  72204E65 6465726C 616E6465 6E312B30 29060355 04030C22 53746161 74206465 </t>
  </si>
  <si>
    <t xml:space="preserve">  72204E65 6465726C 616E6465 6E20526F 6F742043 41202D20 47333082 0222300D </t>
  </si>
  <si>
    <t xml:space="preserve">  06092A86 4886F70D 01010105 00038202 0F003082 020A0282 020100BE 32A2540F </t>
  </si>
  <si>
    <t xml:space="preserve">  70FB2C5C 59EB6CC4 A451E885 2AB3CC4A 34F2B05F F30EC71C 3D531E88 0868D86F </t>
  </si>
  <si>
    <t xml:space="preserve">  3DADC29E CC826707 27876871 3A9F7596 224605B0 EDADC75B 9E2ADE9C FC3AC695 </t>
  </si>
  <si>
    <t xml:space="preserve">  A7F51767 18E72F49 080C5CCF E6CC34ED 78FB50B1 DC6B32F0 A2FEB63C E4EC5A97 </t>
  </si>
  <si>
    <t xml:space="preserve">  C73F1E70 0830A0DC C5B36D6F D0827211 ABD28168 598217B7 789260FA CCDE3F84 </t>
  </si>
  <si>
    <t xml:space="preserve">  EB8D3833 900A7223 FA35CC26 7131D172 2892D95B 236D66B5 6D0742EB A633CE92 </t>
  </si>
  <si>
    <t xml:space="preserve">  DBC0F66C 6378CDCA 4E3DB5E5 529BF1BE 3BE65460 B0661E09 AB07FE54 891142D1 </t>
  </si>
  <si>
    <t xml:space="preserve">  F724BA60 781A98F7 C911FD16 C1351A54 75EF43D3 E5AE4ECE E77BC3C6 4E61514B </t>
  </si>
  <si>
    <t xml:space="preserve">  AB9A454B A11F41BD 48531571 640B86B3 E52EBECE A41BC129 84A2B5CB 08237643 </t>
  </si>
  <si>
    <t xml:space="preserve">  22241F17 04D46E9C C6FC7F2B 661AEC8A E5D6CF4D F56309B7 1539D67B ACEBE37C </t>
  </si>
  <si>
    <t xml:space="preserve">  E94EFC75 42C8ED58 950C0642 A29CF7E4 70B3DF72 6F5A3740 89D885A4 D7F10BDE </t>
  </si>
  <si>
    <t xml:space="preserve">  4319D44A 582C8C8A 399EBF84 87F1163B 360CE9D3 B4CA6C19 415209A1 1DB06ABF </t>
  </si>
  <si>
    <t xml:space="preserve">  82EF7051 2132DC05 768CCBF7 64E40350 AF8C9167 ABC5F2EE 58D8DEBE F7E731CF </t>
  </si>
  <si>
    <t xml:space="preserve">  6CC93B71 C1D588B5 65BCC0E8 17170712 B55CD2AB 2093B4E6 82837036 C5CDA38D </t>
  </si>
  <si>
    <t xml:space="preserve">  AD8BECA3 C14387E6 43E234BE 958B35ED 0739DAA8 1D7A9F36 9E12B00C 65129015 </t>
  </si>
  <si>
    <t xml:space="preserve">  60D92640 44E35660 A510D46A 3CFD41DC 0E5A47B6 EF976175 4FD9FEC7 B21DD4ED </t>
  </si>
  <si>
    <t xml:space="preserve">  5D49B3A9 6ACB6684 13D55CA0 DCDF6E77 06D17175 C8576FAF 0F775B02 03010001 </t>
  </si>
  <si>
    <t xml:space="preserve">  A3423040 300F0603 551D1301 01FF0405 30030101 FF300E06 03551D0F 0101FF04 </t>
  </si>
  <si>
    <t xml:space="preserve">  04030201 06301D06 03551D0E 04160414 54ADFAC7 9257AECA 359C2E12 FBE4BA5D </t>
  </si>
  <si>
    <t xml:space="preserve">  20DC9457 300D0609 2A864886 F70D0101 0B050003 82020100 30999D05 32C85E0E </t>
  </si>
  <si>
    <t xml:space="preserve">  3B98013A 8AA4E707 F77AF8E7 9ADF5043 53972A3D CA3C4798 2EE1157B F192F361 </t>
  </si>
  <si>
    <t xml:space="preserve">  DA902516 65C09F54 5D0E033B 5B77029C 84B60D98 5F34DD3B 63C2C328 81C29C29 </t>
  </si>
  <si>
    <t xml:space="preserve">  2E29E2C8 C301F233 EA2AAACC 0908F765 67C6CDDF D3B62BA7 BDCCD10E 705FB823 </t>
  </si>
  <si>
    <t xml:space="preserve">  D1CB914E 0AF4C87A E5D96336 C1D4DFFC 2297F760 5DEA292F 58B2BD58 BD8D964F </t>
  </si>
  <si>
    <t xml:space="preserve">  1075BF48 7B3D5187 A13C7422 C2FC077F 80DCC4AC FE6AC170 30B0E98E 69E22C69 </t>
  </si>
  <si>
    <t xml:space="preserve">  819409BA DDFE4DC0 838C9458 C04620AF 9C1F02F8 3555492F 46D4C0F0 A096020F </t>
  </si>
  <si>
    <t xml:space="preserve">  33C571F3 9E237D94 B7FD3AD3 09830621 FD603DAE 32C0D2EE 8DA6F0E7 B4827C0A </t>
  </si>
  <si>
    <t xml:space="preserve">  CC70C979 80F8FE4C F7358419 8A31FB0A D9D77F9B F0A29A6B C3054AED 41601430 </t>
  </si>
  <si>
    <t xml:space="preserve">  D1AA1142 6ED32302 040BC665 DDDD5277 DA816BB2 A8FA0138 B996EA2A 6C679789 </t>
  </si>
  <si>
    <t xml:space="preserve">  949EBCE1 54D5E46A 78EF4ABD 2B9A3D40 7EC6C075 D26EFB68 30ECEC8B 9DF94935 </t>
  </si>
  <si>
    <t xml:space="preserve">  9A1A2CD9 B39539D5 1E92F7A6 B9652FE5 3D6D3A48 4C08DCE4 281228BE 7D355CEA </t>
  </si>
  <si>
    <t xml:space="preserve">  E0167E13 1B6AD73E D79EFC2D 75B2C114 D52303DB 5B6F0B3E 782F0DDE 338D16B7 </t>
  </si>
  <si>
    <t xml:space="preserve">  48E7839A 810F7BC1 434D5504 17384A51 D559A289 74D39FBE 1E4BD7C6 6DB78824 </t>
  </si>
  <si>
    <t xml:space="preserve">  6F6091A4 82855B56 41BCD044 AB6A13BE D12C58B7 123358B2 3763DC13 F5941D3F </t>
  </si>
  <si>
    <t xml:space="preserve">  4051F54F F53AEDC8 C5EBC21E 1D16957A C77E4271 936E4B15 B730DFAA ED578548 </t>
  </si>
  <si>
    <t xml:space="preserve">  AC1D6ADD 3969E4E1 7978BECE 05BFA10C F7807B21 67273059</t>
  </si>
  <si>
    <t xml:space="preserve"> certificate ca 78585F2EAD2C194BE3370735341328B596D46593</t>
  </si>
  <si>
    <t xml:space="preserve">  30820560 30820348 A0030201 02021478 585F2EAD 2C194BE3 37073534 1328B596 </t>
  </si>
  <si>
    <t xml:space="preserve">  D4659330 0D06092A 864886F7 0D01010B 05003048 310B3009 06035504 06130242 </t>
  </si>
  <si>
    <t xml:space="preserve">  4D311930 17060355 040A1310 51756F56 61646973 204C696D 69746564 311E301C </t>
  </si>
  <si>
    <t xml:space="preserve">  06035504 03131551 756F5661 64697320 526F6F74 20434120 31204733 301E170D </t>
  </si>
  <si>
    <t xml:space="preserve">  31323031 31323137 32373434 5A170D34 32303131 32313732 3734345A 3048310B </t>
  </si>
  <si>
    <t xml:space="preserve">  30090603 55040613 02424D31 19301706 0355040A 13105175 6F566164 6973204C </t>
  </si>
  <si>
    <t xml:space="preserve">  696D6974 6564311E 301C0603 55040313 1551756F 56616469 7320526F 6F742043 </t>
  </si>
  <si>
    <t xml:space="preserve">  41203120 47333082 0222300D 06092A86 4886F70D 01010105 00038202 0F003082 </t>
  </si>
  <si>
    <t xml:space="preserve">  020A0282 020100A0 BE50108E E9F26C40 B4049C85 B931CADC 2DE411A9 043C1B55 </t>
  </si>
  <si>
    <t xml:space="preserve">  C1E75830 1D24B4C3 EF85DE8C 2CE1C13D DF82E64F AD47876C EC5B49C1 4AD5BB8F </t>
  </si>
  <si>
    <t xml:space="preserve">  EC87AC7F 829A86EC 3D039952 01D2359E ACDAF053 C9663CD4 AC0201DA 24D33BA8 </t>
  </si>
  <si>
    <t xml:space="preserve">  0246AFA4 1CE3F873 5876B7F6 0E900DB5 F0CFCCFA F9C64CE5 C386300A 8D177E35 </t>
  </si>
  <si>
    <t xml:space="preserve">  EBC5DFBB 0E9CC08D 87E38838 8567FA3E C7ABE013 9C051898 CF93F5B1 92B4FC23 </t>
  </si>
  <si>
    <t xml:space="preserve">  D3CFD5C4 2749E09E 3C9B08A3 8B5D2A21 E0FC39AA 53DA7D7E CF1A0953 BC5D0504 </t>
  </si>
  <si>
    <t xml:space="preserve">  CFA14A8F 8B76820D A1F8D2C7 14775B90 3607819B 3E06FA52 5E63C5A6 00FEA5E9 </t>
  </si>
  <si>
    <t xml:space="preserve">  521B52B5 92397203 0962BDB0 60166EA6 DD25C203 66DDF304 D140E24E 8B86F46F </t>
  </si>
  <si>
    <t xml:space="preserve">  E583A027 845E04C1 F590BD30 3DC4EFA8 69BC389B A4A496D1 62DA69C0 0196AECB </t>
  </si>
  <si>
    <t xml:space="preserve">  C45134EA 0CAAFF21 8E598F4A 5CE4619A A7D2E92A 788D513D 3A15EEA2 598EA95C </t>
  </si>
  <si>
    <t xml:space="preserve">  DEC5F990 22E58845 71DD9199 6C7A9F3D 3D987C5E F6BE1668 A05EAE0B 23FC5A0F </t>
  </si>
  <si>
    <t xml:space="preserve">  AA22762D C9A1101D E4D34423 90889FC6 2AE6D7F5 9AB3581E 2F308908 1B54A2B5 </t>
  </si>
  <si>
    <t xml:space="preserve">  9823EC08 771C955D 61D1CB89 9C5FA24A 919AEF21 AA491608 A8BD6128 31C974AD </t>
  </si>
  <si>
    <t xml:space="preserve">  85F6D9C5 B18BD1E5 10324D5F 8B203A3C 491F3385 590DDBCB 09754369 73FB6B71 </t>
  </si>
  <si>
    <t xml:space="preserve">  7DF0DFC4 4C7DC6A3 2EC89579 CB73A28E 4E4D24FB 5EE404BE 721BA627 2D495A99 </t>
  </si>
  <si>
    <t xml:space="preserve">  7AD75C09 20B77F94 B94FF10D 1C5E8842 1B11B7E7 91DB9E6C F46ADF8C 069803AD </t>
  </si>
  <si>
    <t xml:space="preserve">  CC28EFA5 47F35302 03010001 A3423040 300F0603 551D1301 01FF0405 30030101 </t>
  </si>
  <si>
    <t xml:space="preserve">  FF300E06 03551D0F 0101FF04 04030201 06301D06 03551D0E 04160414 A397D6F3 </t>
  </si>
  <si>
    <t xml:space="preserve">  5EA210E1 AB459F3C 17643CEE 01709CCC 300D0609 2A864886 F70D0101 0B050003 </t>
  </si>
  <si>
    <t xml:space="preserve">  82020100 18FA5B75 FC3E7AC7 5F77C7CA DFCF5FC3 12C4405D D432AAB8 6AD7D515 </t>
  </si>
  <si>
    <t xml:space="preserve">  15469823 A5E6905B 18994CE3 AD42A382 313688CD E9FBC404 96488B01 C78D01CF </t>
  </si>
  <si>
    <t xml:space="preserve">  5B330696 4666741D 4FEDC1B6 B9B40D61 CC637ED7 2E778C96 1C2A2368 6B855776 </t>
  </si>
  <si>
    <t xml:space="preserve">  703313FE E14FA623 7718FA1A 8CE8BD65 C9CF3FF4 C917DCEB C7BCC004 2E2D462F </t>
  </si>
  <si>
    <t xml:space="preserve">  6966C31B 8FFEEC3E D3CA94BF 760A250D A97B021C A9D03B5F 0BC0813A 3D64E1BF </t>
  </si>
  <si>
    <t xml:space="preserve">  A72D4EBD 4DC4D829 C62218D0 C5AC7202 823FAA3A A23A2297 31DD0863 C37514B9 </t>
  </si>
  <si>
    <t xml:space="preserve">  60282D5B 68E016A9 66822351 F5EB53D8 319B7BE9 B79D4BEB 8816CFF9 5D388A49 </t>
  </si>
  <si>
    <t xml:space="preserve">  308FEDF1 EB19F477 1A31184D 67546C2F 6F65F9DB 3DEC21EC 5EF4F48B CA606554 </t>
  </si>
  <si>
    <t xml:space="preserve">  D17164F4 F9A6A381 33363371 F0A4785F 4EAD8321 DE34498D E859AC9D F2765A36 </t>
  </si>
  <si>
    <t xml:space="preserve">  F213F4AF E009C761 2A6CF7E0 9DAEBB86 4A286F2E EEB479CD 9033C3B3 76FAF5F0 </t>
  </si>
  <si>
    <t xml:space="preserve">  6C9D0190 FA9E90F6 9C72CF47 DAC31FE4 352053F2 54D1DF61 83A602E2 2538DE85 </t>
  </si>
  <si>
    <t xml:space="preserve">  322D5E73 90525D42 C4CE3D4B E1F91984 1DD5A250 CC41FB41 14C3BDD6 C95AA363 </t>
  </si>
  <si>
    <t xml:space="preserve">  660280BD 053A3B47 9CEC0026 4CF58851 BFA8237F 1807B00B ED8B26A1 64D3614A </t>
  </si>
  <si>
    <t xml:space="preserve">  EB5C9FDE B3AF6703 B31FDD6D 5D696869 AB5E3AEC 7C69BCC7 3B854E9E 15B9B415 </t>
  </si>
  <si>
    <t xml:space="preserve">  4FC3957A 58D7C96C E96CB9F3 29635EB4 2CF02D3D ED5A65E0 A95B40C2 4899816D </t>
  </si>
  <si>
    <t xml:space="preserve">  9E1F062A 3C12B48B 0F9BA224 F0A68DD6 7AE04BB6 64966395 84C24ACD 1C2E2487 3360E5C3</t>
  </si>
  <si>
    <t xml:space="preserve"> certificate ca 7777062726A9B17C</t>
  </si>
  <si>
    <t xml:space="preserve">  3082034C 30820234 A0030201 02020877 77062726 A9B17C30 0D06092A 864886F7 </t>
  </si>
  <si>
    <t xml:space="preserve">  0D01010B 05003044 310B3009 06035504 06130255 53311430 12060355 040A0C0B </t>
  </si>
  <si>
    <t xml:space="preserve">  41666669 726D5472 75737431 1F301D06 03550403 0C164166 6669726D 54727573 </t>
  </si>
  <si>
    <t xml:space="preserve">  7420436F 6D6D6572 6369616C 301E170D 31303031 32393134 30363036 5A170D33 </t>
  </si>
  <si>
    <t xml:space="preserve">  30313233 31313430 3630365A 3044310B 30090603 55040613 02555331 14301206 </t>
  </si>
  <si>
    <t xml:space="preserve">  0355040A 0C0B4166 6669726D 54727573 74311F30 1D060355 04030C16 41666669 </t>
  </si>
  <si>
    <t xml:space="preserve">  726D5472 75737420 436F6D6D 65726369 616C3082 0122300D 06092A86 4886F70D </t>
  </si>
  <si>
    <t xml:space="preserve">  01010105 00038201 0F003082 010A0282 010100F6 1B4F6707 2BA115F5 0622CB1F </t>
  </si>
  <si>
    <t xml:space="preserve">  01B2E373 45064449 2CBB4925 14D6CEC3 B7AB2C4F C6413294 57FA12A7 5B0EE28F </t>
  </si>
  <si>
    <t xml:space="preserve">  1F1E8619 A7AAB52D B95F0D8A C2AF8535 79322DBB 1C6237F2 B15B4A3D CACD715F </t>
  </si>
  <si>
    <t xml:space="preserve">  E942BE94 E8C8DEF9 224864C6 E5ABC62B 6DAD05F0 FAD50BCF 9AE5F050 A48B3B47 </t>
  </si>
  <si>
    <t xml:space="preserve">  A5235B7A 7AF8333F B8EF9997 E320C1D6 2889CF94 FBB945ED E3401711 D474F00B </t>
  </si>
  <si>
    <t xml:space="preserve">  31E22B26 6A9B4C57 AEAC203E BA457A05 F3BD9B69 15AE7D4E 2063C435 763A0702 </t>
  </si>
  <si>
    <t xml:space="preserve">  C937FDC7 47EEE8F1 761D7315 F297A4B5 C87A79D9 42AA2B7F 5CFECE26 4FA36681 </t>
  </si>
  <si>
    <t xml:space="preserve">  35AF44BA 541E1C30 32659DE6 3C935E50 4E7AE33A D46ECC1A FBF9D237 AE242AAB </t>
  </si>
  <si>
    <t xml:space="preserve">  57032228 0D49757F B728DA75 BF8EE3DC 0E793102 03010001 A3423040 301D0603 </t>
  </si>
  <si>
    <t xml:space="preserve">  551D0E04 1604149D 93C6538B 5ECAAF3F 9F1E0FE5 9995BC24 F6948F30 0F060355 </t>
  </si>
  <si>
    <t xml:space="preserve">  1D130101 FF040530 030101FF 300E0603 551D0F01 01FF0404 03020106 300D0609 </t>
  </si>
  <si>
    <t xml:space="preserve">  2A864886 F70D0101 0B050003 82010100 58ACF404 0ECDC00D FF0AFDD4 BA165F29 </t>
  </si>
  <si>
    <t xml:space="preserve">  BD7B6899 5849D2B4 1D374D7F 277D4606 5D43C686 2E3E73B2 267D4F93 A9B6C42A </t>
  </si>
  <si>
    <t xml:space="preserve">  9AAB2197 14B1DE8C D3AB8915 D86B24D4 F116AED8 A45CD47F 518EED18 01B19363 </t>
  </si>
  <si>
    <t xml:space="preserve">  BDBCF861 809A9EB1 CE4270E2 A97D0625 7D27A1FE 6FECB31E 24DAE34B 551A003B </t>
  </si>
  <si>
    <t xml:space="preserve">  35B43BD9 D75D30FD 811389F2 C2062BED 67C48EC9 43B25C6B 158902BC 62FC4EF2 </t>
  </si>
  <si>
    <t xml:space="preserve">  B533AAB2 6FD30AA2 50E3F63B E82E44C2 DB6638A9 335648F1 6D1B338D 0D8C3F60 </t>
  </si>
  <si>
    <t xml:space="preserve">  379DD3CA 6D7E347E 0D9F7276 8B1B9F72 FD523541 4502962F 1CB29A73 4921B149 </t>
  </si>
  <si>
    <t xml:space="preserve">  474547B4 EF6A3411 C94D9ACC 59B7D602 9E5A4E65 B594AE1B DF29B016 F1BF009E </t>
  </si>
  <si>
    <t xml:space="preserve">  073A1764 B504B523 21990A95 3B977CEF</t>
  </si>
  <si>
    <t xml:space="preserve"> certificate ca 6E47A9C88B94B6E8BB3B2AD8A2B2C199</t>
  </si>
  <si>
    <t xml:space="preserve">  3082020A 30820191 A0030201 0202106E 47A9C88B 94B6E8BB 3B2AD8A2 B2C19930 </t>
  </si>
  <si>
    <t xml:space="preserve">  30120603 55040313 0B475453 20526F6F 74205234 301E170D 31363036 32323030 </t>
  </si>
  <si>
    <t xml:space="preserve">  63657320 4C4C4331 14301206 03550403 130B4754 5320526F 6F742052 34307630 </t>
  </si>
  <si>
    <t xml:space="preserve">  1006072A 8648CE3D 02010605 2B810400 22036200 04F37473 A7688B60 AE43B835 </t>
  </si>
  <si>
    <t xml:space="preserve">  C581307B 4B499DFB C161CEE6 DE46BD6B D5611835 AE40DD73 F7899130 5AEB3CEE </t>
  </si>
  <si>
    <t xml:space="preserve">  857CA240 763BA9C6 B847D82A E792916A 73E9B172 399F299F A298D35F 5E588665 </t>
  </si>
  <si>
    <t xml:space="preserve">  0FA18465 06D1DC8B C9C773C8 8C6A2FE5 C4ABD11D 8AA34230 40300E06 03551D0F </t>
  </si>
  <si>
    <t xml:space="preserve">  0E041604 14804CD6 EB74FF49 36A3D5D8 FCB53EC5 6AF0941D 8C300A06 082A8648 </t>
  </si>
  <si>
    <t xml:space="preserve">  CE3D0403 03036700 30640230 6A505274 08C470DC 9E507421 E88D7A21 C34F966E </t>
  </si>
  <si>
    <t xml:space="preserve">  15D12235 612DFA08 37EE196D ADDBB2CC 7D0734F5 60192CB5 34D96F20 02300371 </t>
  </si>
  <si>
    <t xml:space="preserve">  B1BAA360 0B86ED9A 086A9568 9FE2B3E1 93647C5E 93A6DF79 2D8D85E3 94CF235D </t>
  </si>
  <si>
    <t xml:space="preserve">  71CCF2B0 4DD6FE99 C894A975 A2E3</t>
  </si>
  <si>
    <t xml:space="preserve"> certificate ca 6E47A9C54B470C0DEC33D089B91CF4E1</t>
  </si>
  <si>
    <t xml:space="preserve">  3082055A 30820342 A0030201 0202106E 47A9C54B 470C0DEC 33D089B9 1CF4E130 </t>
  </si>
  <si>
    <t xml:space="preserve">  0D06092A 864886F7 0D01010C 05003047 310B3009 06035504 06130255 53312230 </t>
  </si>
  <si>
    <t xml:space="preserve">  20060355 040A1319 476F6F67 6C652054 72757374 20536572 76696365 73204C4C </t>
  </si>
  <si>
    <t xml:space="preserve">  43311430 12060355 0403130B 47545320 526F6F74 20523130 1E170D31 36303632 </t>
  </si>
  <si>
    <t xml:space="preserve">  32303030 3030305A 170D3336 30363232 30303030 30305A30 47310B30 09060355 </t>
  </si>
  <si>
    <t xml:space="preserve">  04061302 55533122 30200603 55040A13 19476F6F 676C6520 54727573 74205365 </t>
  </si>
  <si>
    <t xml:space="preserve">  72766963 6573204C 4C433114 30120603 55040313 0B475453 20526F6F 74205231 </t>
  </si>
  <si>
    <t xml:space="preserve">  00B61102 8B1EE3A1 779B3BDC BF943EB7 95A7403C A1FD82F9 7D320682 71F6F68C </t>
  </si>
  <si>
    <t xml:space="preserve">  7FFBE8DB BC6A2E97 97A38C4B F92BF6B1 F9CE841D B1F9C597 DEEFB9F2 A3E9BC12 </t>
  </si>
  <si>
    <t xml:space="preserve">  895EA7AA 52ABF823 27CBA4B1 9C63DBD7 997EF00A 5EEB68A6 F4C65A47 0D4D1033 </t>
  </si>
  <si>
    <t xml:space="preserve">  E34EB113 A3C8186C 4BECFC09 90DF9D64 29252307 A1B4D23D 2E60E0CF D20987BB </t>
  </si>
  <si>
    <t xml:space="preserve">  CD48F04D C2C27A88 8ABBBACF 5919D6AF 8FB007B0 9E31F182 C1C0DF2E A66D6C19 </t>
  </si>
  <si>
    <t xml:space="preserve">  0EB5D87E 261A4503 3DB079A4 9428AD0F 7F26E5A8 08FE96E8 3C689453 EE833A88 </t>
  </si>
  <si>
    <t xml:space="preserve">  2B159609 B2E07A8C 2E75D69C EBA75664 8F964F68 AE3D97C2 848FC0BC 40C00B5C </t>
  </si>
  <si>
    <t xml:space="preserve">  BDF687B3 356CAC18 507F84E0 4CCD92D3 20E933BC 5299AF32 B529B325 2AB448F9 </t>
  </si>
  <si>
    <t xml:space="preserve">  72E1CA64 F7E68210 8DE89DC2 8A88FA38 668AFC63 F901F978 FD7B5C77 FA7687FA </t>
  </si>
  <si>
    <t xml:space="preserve">  ECDFB10E 799557B4 BD26EFD6 01D1EB16 0ABB8E0B B5C5C58A 55ABD3AC EA914B29 </t>
  </si>
  <si>
    <t xml:space="preserve">  CC19A432 254E2AF1 6544D002 CEAACE49 B4EA9F7C 83B0407B E743ABA7 6CA38F7D </t>
  </si>
  <si>
    <t xml:space="preserve">  8981FA4C A5FFD58E C3CE4BE0 B5D8B38E 45CF76C0 ED402BFD 530FB0A7 D53B0DB1 </t>
  </si>
  <si>
    <t xml:space="preserve">  8AA203DE 31ADCC77 EA6F7B3E D6DF9122 12E6BEFA D832FC10 63145172 DE5DD616 </t>
  </si>
  <si>
    <t xml:space="preserve">  93BD2968 33EF3A66 EC078A26 DF13D757 657827DE 5E491400 A2007F9A A821B6A9 </t>
  </si>
  <si>
    <t xml:space="preserve">  B195B0A5 B90D1611 DAC76C48 3C40E07E 0D5ACD56 3CD19705 B9CB4BED 394B9CC4 </t>
  </si>
  <si>
    <t xml:space="preserve">  3FD25513 6E24B0D6 71FAF4C1 BACCED1B F5FE8141 D800983D 3AC8AE7A 98371805 </t>
  </si>
  <si>
    <t xml:space="preserve">  95020301 0001A342 3040300E 0603551D 0F0101FF 04040302 0106300F 0603551D </t>
  </si>
  <si>
    <t xml:space="preserve">  130101FF 04053003 0101FF30 1D060355 1D0E0416 0414E4AF 2B26711A 2B482785 </t>
  </si>
  <si>
    <t xml:space="preserve">  2F52662C EFF08913 713E300D 06092A86 4886F70D 01010C05 00038202 01003896 </t>
  </si>
  <si>
    <t xml:space="preserve">  0AEE3DB4 961E5FEF 9D9C0B33 9F2BE0CA FDD28E0A 1F4174A5 7CAA84D4 E5F21EE6 </t>
  </si>
  <si>
    <t xml:space="preserve">  3752329C 0BD1611D BF28C1B6 44293575 7798B27C D9BD74AC 8A68E3A9 31092901 </t>
  </si>
  <si>
    <t xml:space="preserve">  6073E347 7C53A890 4A27EF4B D79F93E7 8236CE9A 680C82E7 CFD41016 6F5F0E99 </t>
  </si>
  <si>
    <t xml:space="preserve">  5CF61F71 7DEFEF7B 2F7EEA36 D697700B 15EED75C 566A33A5 E349380C B87DFB8D </t>
  </si>
  <si>
    <t xml:space="preserve">  85A4B159 5EF46AE1 DDA1F664 44AEE651 832166C6 113EF3CE 47EE9C28 1F25DAFF </t>
  </si>
  <si>
    <t xml:space="preserve">  AC6695DD 350F5CEF 202C62FD 91BAA9CC FC5A9C93 81832997 4A7C5A72 B439D0B7 </t>
  </si>
  <si>
    <t xml:space="preserve">  77CB79FD 693A9237 ED6E3865 467EE960 BD798897 5F3812F4 EEAF5B82 C886D5E1 </t>
  </si>
  <si>
    <t xml:space="preserve">  996D8C04 F276BA49 F66EE96D 1E5FA0EF 27827640 F8A6D358 5C0F2C42 DA42C67B </t>
  </si>
  <si>
    <t xml:space="preserve">  8834C7C1 D8459BC1 3EC5611D D9635049 F634856A E018C56E 47AB4142 299BF660 </t>
  </si>
  <si>
    <t xml:space="preserve">  0DD231D3 63982393 5A008148 B4EFCD8A CDC9CF99 EED99EAA 36E1684B 71491436 </t>
  </si>
  <si>
    <t xml:space="preserve">  283A3D1D CE9A8F25 E6807161 2BB57BCC F9251681 E1315FA1 A37E16A4 9C166A97 </t>
  </si>
  <si>
    <t xml:space="preserve">  18BD7672 A50B9E1D 36E62FA1 2FBE7091 0FA8E6DA F8C49240 6C257E7B B309DCB2 </t>
  </si>
  <si>
    <t xml:space="preserve">  17AD8044 F068A58F 9475FF74 5AE8A802 7C0C09E2 A94B0BA0 850B62B9 EFA13192 </t>
  </si>
  <si>
    <t xml:space="preserve">  FBEFF651 04896CE8 A974A1BB 17B3B5FD 490F7C3C EC831820 434ED593 BAB434B1 </t>
  </si>
  <si>
    <t xml:space="preserve">  1F16361F 0CE66439 164CDCE0 FE1DC8A9 623D40EA CAC53402 B4AE8988 3335DC2C </t>
  </si>
  <si>
    <t xml:space="preserve">  1373D827 F1D072EE 753B22DE 9868665B F1C66347 551CBAA5 085175A6 4825</t>
  </si>
  <si>
    <t xml:space="preserve"> certificate ca 0CF08E5C0816A5AD427FF0EB271859D0</t>
  </si>
  <si>
    <t xml:space="preserve">  308203B8 308202A0 A0030201 0202100C F08E5C08 16A5AD42 7FF0EB27 1859D030 </t>
  </si>
  <si>
    <t xml:space="preserve">  0D06092A 864886F7 0D010105 05003048 310B3009 06035504 06130255 53312030 </t>
  </si>
  <si>
    <t xml:space="preserve">  1E060355 040A1317 53656375 72655472 75737420 436F7270 6F726174 696F6E31 </t>
  </si>
  <si>
    <t xml:space="preserve">  17301506 03550403 130E5365 63757265 54727573 74204341 301E170D 30363131 </t>
  </si>
  <si>
    <t xml:space="preserve">  30373139 33313138 5A170D32 39313233 31313934 3035355A 3048310B 30090603 </t>
  </si>
  <si>
    <t xml:space="preserve">  55040613 02555331 20301E06 0355040A 13175365 63757265 54727573 7420436F </t>
  </si>
  <si>
    <t xml:space="preserve">  72706F72 6174696F 6E311730 15060355 0403130E 53656375 72655472 75737420 </t>
  </si>
  <si>
    <t xml:space="preserve">  43413082 0122300D 06092A86 4886F70D 01010105 00038201 0F003082 010A0282 </t>
  </si>
  <si>
    <t xml:space="preserve">  010100AB A481E595 CDF5F614 8EC24FCA D4E27895 589C41E1 0D994024 17399133 </t>
  </si>
  <si>
    <t xml:space="preserve">  66E9BEE1 83AF625C 89D1FC24 5B61B3E0 1111411C 1D6EF0B8 BBF8DEA7 81BAA648 </t>
  </si>
  <si>
    <t xml:space="preserve">  C69F1DBD BE8EA941 3EB894ED 291AD48E D2031D03 EF6D0D67 1C57D706 ADCAC8F5 </t>
  </si>
  <si>
    <t xml:space="preserve">  FE0EAF66 25480496 0B5DA3BA 16C3084F D146F814 5CF2C85E 01996DFD 88CC86A8 </t>
  </si>
  <si>
    <t xml:space="preserve">  C16F3142 6C523E68 CBF31934 DFBB8718 568026C4 D0DCC06F DFDEA0C2 9116A064 </t>
  </si>
  <si>
    <t xml:space="preserve">  114B44BC 1EF6E7FA 63DE66AC 76A471A3 EC369468 7A77A4B1 E70E2F81 7AE2B572 </t>
  </si>
  <si>
    <t xml:space="preserve">  86EFA26B 8BF00FDB D3593FBA 72BC4424 9CE373B3 F7AF572F 42269DA9 74BA0052 </t>
  </si>
  <si>
    <t xml:space="preserve">  F24BCD53 7C470B36 850E66A9 08971634 57C166F7 80E3ED70 54C793E0 2E281559 </t>
  </si>
  <si>
    <t xml:space="preserve">  87BABB02 03010001 A3819D30 819A3013 06092B06 01040182 37140204 061E0400 </t>
  </si>
  <si>
    <t xml:space="preserve">  43004130 0B060355 1D0F0404 03020186 300F0603 551D1301 01FF0405 30030101 </t>
  </si>
  <si>
    <t xml:space="preserve">  FF301D06 03551D0E 04160414 4232B616 FA04FDFE 5D4B7AC3 FDF74C40 1D5A43AF </t>
  </si>
  <si>
    <t xml:space="preserve">  30340603 551D1F04 2D302B30 29A027A0 25862368 7474703A 2F2F6372 6C2E7365 </t>
  </si>
  <si>
    <t xml:space="preserve">  63757265 74727573 742E636F 6D2F5354 43412E63 726C3010 06092B06 01040182 </t>
  </si>
  <si>
    <t xml:space="preserve">  37150104 03020100 300D0609 2A864886 F70D0101 05050003 82010100 30ED4F4A </t>
  </si>
  <si>
    <t xml:space="preserve">  E1583A52 725BB5A6 A36518A6 BB513B77 E99DEAD3 9F5CE045 657B0DCA 5BE27050 </t>
  </si>
  <si>
    <t xml:space="preserve">  B2940514 AE49C78D 41071273 947E0C23 21FDBC10 7F60105A 72F5980E ACECB97F </t>
  </si>
  <si>
    <t xml:space="preserve">  DD7A6F5D D31CF4FF 88056942 A90571C8 B7AC26E8 2EB48C6A FF71DCB8 B1DF99BC </t>
  </si>
  <si>
    <t xml:space="preserve">  7C21542B E458A2BB 5729AE9E A9A31926 0F992E08 B0EFFD69 CF991A09 8DE3A79F </t>
  </si>
  <si>
    <t xml:space="preserve">  2BC93634 7B24B378 4C9517A4 06261EB6 6452365F 6067D99C C505740B E76723D2 </t>
  </si>
  <si>
    <t xml:space="preserve">  08FC88E9 AE8B7FE1 30F4377E FDC632DA 2D9E4430 306CEE07 DED234FC D2FF40F6 </t>
  </si>
  <si>
    <t xml:space="preserve">  4BF46646 0654A6F2 320A6326 306B9BD1 DC8B47BA E1B9D562 D0A2A0F4 67057829 </t>
  </si>
  <si>
    <t xml:space="preserve">  631A6F04 D6F8C64C A39AB137 B48DE528 4B1D9E2C C2B868BC ED02</t>
  </si>
  <si>
    <t xml:space="preserve">  EE31</t>
  </si>
  <si>
    <t xml:space="preserve"> certificate ca 184ACCD6</t>
  </si>
  <si>
    <t xml:space="preserve">  3082058D 30820375 A0030201 02020418 4ACCD630 0D06092A 864886F7 0D01010B </t>
  </si>
  <si>
    <t xml:space="preserve">  05003056 310B3009 06035504 06130243 4E313030 2E060355 040A0C27 4368696E </t>
  </si>
  <si>
    <t xml:space="preserve">  61204669 6E616E63 69616C20 43657274 69666963 6174696F 6E204175 74686F72 </t>
  </si>
  <si>
    <t xml:space="preserve">  69747931 15301306 03550403 0C0C4346 43412045 5620524F 4F54301E 170D3132 </t>
  </si>
  <si>
    <t xml:space="preserve">  30383038 30333037 30315A17 0D323931 32333130 33303730 315A3056 310B3009 </t>
  </si>
  <si>
    <t xml:space="preserve">  06035504 06130243 4E313030 2E060355 040A0C27 4368696E 61204669 6E616E63 </t>
  </si>
  <si>
    <t xml:space="preserve">  69616C20 43657274 69666963 6174696F 6E204175 74686F72 69747931 15301306 </t>
  </si>
  <si>
    <t xml:space="preserve">  03550403 0C0C4346 43412045 5620524F 4F543082 0222300D 06092A86 4886F70D </t>
  </si>
  <si>
    <t xml:space="preserve">  01010105 00038202 0F003082 020A0282 020100D7 5D6BCD10 3F1F0559 D5054D37 </t>
  </si>
  <si>
    <t xml:space="preserve">  B10EEC98 2B8E151D FA934B17 82217110 52D75164 7016C255 694D8E15 6D9FBF0C </t>
  </si>
  <si>
    <t xml:space="preserve">  1BC2E0A3 67D60CAC CF22AEAF 77542A4B 4C8A5352 7AC3EE2E DEB37125 C1E95D3D </t>
  </si>
  <si>
    <t xml:space="preserve">  EEA12FA3 F72A3CC9 231D6AAB 1DA1A7F1 F3ECA0D5 44CF15CF 722F1D63 97E899F9 </t>
  </si>
  <si>
    <t xml:space="preserve">  FD93A454 804C52D4 52AB2E49 DF90CDB8 5FBE3FDE A1CA4D20 D425E884 2953B7B1 </t>
  </si>
  <si>
    <t xml:space="preserve">  881FFFFA DA909F0A A92D413F B1F11829 EE16592C 34491AA8 06D7A888 D203727A </t>
  </si>
  <si>
    <t xml:space="preserve">  32E2EA68 4D6E2C96 657BCA59 FAF2E2DD EE302CFB CC46ACC4 63EB6F7F 362B3473 </t>
  </si>
  <si>
    <t xml:space="preserve">  12947FDF CC269EF1 725D5065 598F69B3 875E326F C3188AB5 958FB07A 37DE5A45 </t>
  </si>
  <si>
    <t xml:space="preserve">  3BC736E1 EF67D139 D3975B73 6219482D 871C06FB 74982049 73F005D2 1BB1A0A3 </t>
  </si>
  <si>
    <t xml:space="preserve">  B71B70D3 8869B95A D638F462 DC258B78 BFF8E87E B85CC995 4F5FA72D B9206BCF </t>
  </si>
  <si>
    <t xml:space="preserve">  6BDDF50D F482B7F4 B2662E10 28F6975A 7B96168F 01192D6C 6E7F3958 06648301 </t>
  </si>
  <si>
    <t xml:space="preserve">  8383C34D 92DD32C6 87A437E9 16CEAA2D 68AF0A81 653A70C1 9BAD4D6D 54CA2A2D </t>
  </si>
  <si>
    <t xml:space="preserve">  4B851BB3 80E67045 0D6B5E35 F07F3BB8 9CE40470 89122593 DA0A9922 606A6360 </t>
  </si>
  <si>
    <t xml:space="preserve">  4E760698 4EBD83AD 1D588A25 85D2C765 1E2D8EC6 DFB6C6E1 7F8A0421 152974F0 </t>
  </si>
  <si>
    <t xml:space="preserve">  3E9C909D 0C2EF18A 3E5AAA0C 091EC7D5 3CA3ED97 C31E34FA 38F9080E E3C05D2B </t>
  </si>
  <si>
    <t xml:space="preserve">  83D1566A C9B6A854 532E7832 673D827F 74D0FBE1 B60560B9 70DB8E0B F913586F </t>
  </si>
  <si>
    <t xml:space="preserve">  71601052 10B9C141 09EF721F 673178FF 96058D02 03010001 A3633061 301F0603 </t>
  </si>
  <si>
    <t xml:space="preserve">  551D2304 18301680 14E3FE2D FD28D00B B5BAB6A2 C4BF06AA 058C93FB 2F300F06 </t>
  </si>
  <si>
    <t xml:space="preserve">  03551D13 0101FF04 05300301 01FF300E 0603551D 0F0101FF 04040302 0106301D </t>
  </si>
  <si>
    <t xml:space="preserve">  0603551D 0E041604 14E3FE2D FD28D00B B5BAB6A2 C4BF06AA 058C93FB 2F300D06 </t>
  </si>
  <si>
    <t xml:space="preserve">  092A8648 86F70D01 010B0500 03820201 0025C6BA 6BEB87CB DE823996 3DF044A7 </t>
  </si>
  <si>
    <t xml:space="preserve">  6B847303 DE9D2B4F BA207FBC 78B2CF97 B01B9CF3 D7792EF5 48B6D2FB 1788E6D3 </t>
  </si>
  <si>
    <t xml:space="preserve">  7A3FED53 13D0E22F 6A79CB00 2328E61E 37573589 84C2764F 3436AD67 C3CE4106 </t>
  </si>
  <si>
    <t xml:space="preserve">  88C5F7EE D81AB8D6 0B7F50FF 93AA174B 8CECED52 60B2A406 EA4EEBF4 6B19FDEB </t>
  </si>
  <si>
    <t xml:space="preserve">  F51AE025 2A9ADCC7 4136F7C8 74058439 9539D60B 3BA427FA 08D85C1E F8046052 </t>
  </si>
  <si>
    <t xml:space="preserve">  11282803 FFEF5366 00A54A34 16667CFD 09A4AE9E 671A6F41 0B6B0613 9B8F8671 </t>
  </si>
  <si>
    <t xml:space="preserve">  05B42F8D 89663329 76549A11 F827FAB2 3F91E0CE 0D1BF330 1AADBF22 5D1BD3BF </t>
  </si>
  <si>
    <t xml:space="preserve">  25054DE1 921A7F99 9F3C4493 CAD44049 6C8087D7 043AC332 52350E56 F8A5DD7D </t>
  </si>
  <si>
    <t xml:space="preserve">  C48B0D11 1F53CB1E B217B668 775AE0D4 CBC807AE F53A2E8E 37B7D001 4B432977 </t>
  </si>
  <si>
    <t xml:space="preserve">  8C39978F 825AF851 E589A018 E7687F5D 0A2EFBA3 470E3DA6 237AC601 C78FC85E </t>
  </si>
  <si>
    <t xml:space="preserve">  BF6D8056 BE8A24BA 33EA9FE1 32119EF1 D24F80F6 1B40AF38 9E115079 731212CD </t>
  </si>
  <si>
    <t xml:space="preserve">  E66C9D2C 88723C30 81069122 EA59ADDA 192E22C2 8DB98C87 E066BC73 235F2164 </t>
  </si>
  <si>
    <t xml:space="preserve">  638048F5 A03C183D 94C84841 1D40BA5E FEFE5639 A1C8CF5E 9E196446 10DA1791 </t>
  </si>
  <si>
    <t xml:space="preserve">  B70580AC 8B99927D E7A2D807 0B3627E7 4879608A C3D7135C F87240DF 4ACBCF99 </t>
  </si>
  <si>
    <t xml:space="preserve">  000A000B 1195DA56 4503880A 9F67D0D5 79B1A88D 406D0DC2 7A40FAF3 5F644792 </t>
  </si>
  <si>
    <t xml:space="preserve">  CB53B9BB 59CE4FFD D0155301 D8DFEBD9 E676EFD0 23BB3BA9 79B3D502 29CD89A3 </t>
  </si>
  <si>
    <t xml:space="preserve">  960F4A35 E74E42C0 75CD07CF E62CEB7B 2E</t>
  </si>
  <si>
    <t xml:space="preserve"> certificate ca 18DAD19E267DE8BB4A2158CDCC6B3B4A</t>
  </si>
  <si>
    <t xml:space="preserve">  308204D3 308203BB A0030201 02021018 DAD19E26 7DE8BB4A 2158CDCC 6B3B4A30 </t>
  </si>
  <si>
    <t xml:space="preserve">  0D06092A 864886F7 0D010105 05003081 CA310B30 09060355 04061302 55533117 </t>
  </si>
  <si>
    <t xml:space="preserve">  30150603 55040A13 0E566572 69536967 6E2C2049 6E632E31 1F301D06 0355040B </t>
  </si>
  <si>
    <t xml:space="preserve">  13165665 72695369 676E2054 72757374 204E6574 776F726B 313A3038 06035504 </t>
  </si>
  <si>
    <t xml:space="preserve">  0B133128 63292032 30303620 56657269 5369676E 2C20496E 632E202D 20466F72 </t>
  </si>
  <si>
    <t xml:space="preserve">  20617574 686F7269 7A656420 75736520 6F6E6C79 31453043 06035504 03133C56 </t>
  </si>
  <si>
    <t xml:space="preserve">  65726953 69676E20 436C6173 73203320 5075626C 69632050 72696D61 72792043 </t>
  </si>
  <si>
    <t xml:space="preserve">  65727469 66696361 74696F6E 20417574 686F7269 7479202D 20473530 1E170D30 </t>
  </si>
  <si>
    <t xml:space="preserve">  36313130 38303030 3030305A 170D3336 30373136 32333539 35395A30 81CA310B </t>
  </si>
  <si>
    <t xml:space="preserve">  30090603 55040613 02555331 17301506 0355040A 130E5665 72695369 676E2C20 </t>
  </si>
  <si>
    <t xml:space="preserve">  496E632E 311F301D 06035504 0B131656 65726953 69676E20 54727573 74204E65 </t>
  </si>
  <si>
    <t xml:space="preserve">  74776F72 6B313A30 38060355 040B1331 28632920 32303036 20566572 69536967 </t>
  </si>
  <si>
    <t xml:space="preserve">  6E2C2049 6E632E20 2D20466F 72206175 74686F72 697A6564 20757365 206F6E6C </t>
  </si>
  <si>
    <t xml:space="preserve">  79314530 43060355 0403133C 56657269 5369676E 20436C61 73732033 20507562 </t>
  </si>
  <si>
    <t xml:space="preserve">  6C696320 5072696D 61727920 43657274 69666963 6174696F 6E204175 74686F72 </t>
  </si>
  <si>
    <t xml:space="preserve">  69747920 2D204735 30820122 300D0609 2A864886 F70D0101 01050003 82010F00 </t>
  </si>
  <si>
    <t xml:space="preserve">  3082010A 02820101 00AF2408 08297A35 9E600CAA E74B3B4E DC7CBC3C 451CBB2B </t>
  </si>
  <si>
    <t xml:space="preserve">  E0FE2902 F95708A3 64851527 F5F1ADC8 31895D22 E82AAAA6 42B38FF8 B955B7B1 </t>
  </si>
  <si>
    <t xml:space="preserve">  B74BB3FE 8F7E0757 ECEF43DB 66621561 CF600DA4 D8DEF8E0 C362083D 5413EB49 </t>
  </si>
  <si>
    <t xml:space="preserve">  CA595485 26E52B8F 1B9FEBF5 A191C233 49D84363 6A524BD2 8FE87051 4DD18969 </t>
  </si>
  <si>
    <t xml:space="preserve">  7BC770F6 B3DC1274 DB7B5D4B 56D396BF 1577A1B0 F4A225F2 AF1C9267 18E5F406 </t>
  </si>
  <si>
    <t xml:space="preserve">  04EF90B9 E400E4DD 3AB519FF 02BAF43C EEE08BEB 378BECF4 D7ACF2F6 F03DAFDD </t>
  </si>
  <si>
    <t xml:space="preserve">  75913319 1D1C40CB 74241921 93D914FE AC2A52C7 8FD50449 E48D6347 883C6983 </t>
  </si>
  <si>
    <t xml:space="preserve">  CBFE47BD 2B7E4FC5 95AE0E9D D4D143C0 6773E314 087EE53F 9F73B833 0ACF5D3F </t>
  </si>
  <si>
    <t xml:space="preserve">  3487968A EE53E825 15020301 0001A381 B23081AF 300F0603 551D1301 01FF0405 </t>
  </si>
  <si>
    <t xml:space="preserve">  30030101 FF300E06 03551D0F 0101FF04 04030201 06306D06 082B0601 05050701 </t>
  </si>
  <si>
    <t xml:space="preserve">  0C046130 5FA15DA0 5B305930 57305516 09696D61 67652F67 69663021 301F3007 </t>
  </si>
  <si>
    <t xml:space="preserve">  06052B0E 03021A04 148FE5D3 1A86AC8D 8E6BC3CF 806AD448 182C7B19 2E302516 </t>
  </si>
  <si>
    <t xml:space="preserve">  23687474 703A2F2F 6C6F676F 2E766572 69736967 6E2E636F 6D2F7673 6C6F676F </t>
  </si>
  <si>
    <t xml:space="preserve">  2E676966 301D0603 551D0E04 1604147F D365A7C2 DDECBBF0 3009F343 39FA02AF </t>
  </si>
  <si>
    <t xml:space="preserve">  33313330 0D06092A 864886F7 0D010105 05000382 01010093 244A305F 62CFD81A </t>
  </si>
  <si>
    <t xml:space="preserve">  982F3DEA DC992DBD 77F6A579 2238ECC4 A7A07812 AD620E45 7064C5E7 97662D98 </t>
  </si>
  <si>
    <t xml:space="preserve">  097E5FAF D6CC2865 F201AA08 1A47DEF9 F97C925A 0869200D D93E6D6E 3C0D6ED8 </t>
  </si>
  <si>
    <t xml:space="preserve">  E6069140 18B9F8C1 EDDFDB41 AAE09620 C9CD6415 3881C994 EEA28429 0B136F8E </t>
  </si>
  <si>
    <t xml:space="preserve">  DB0CDD25 02DBA48B 1944D241 7A05694A 584F60CA 7E826A0B 02AA2517 39B5DB7F </t>
  </si>
  <si>
    <t xml:space="preserve">  E784652A 958ABD86 DE5E8116 832D10CC DEFDA882 2A6D281F 0D0BC4E5 E71A2619 </t>
  </si>
  <si>
    <t xml:space="preserve">  E1F4116F 10B595FC E7420532 DBCE9D51 5E28B69E 85D35BEF A57D4540 728EB70E </t>
  </si>
  <si>
    <t xml:space="preserve">  6B0E06FB 33354871 B89D278B C4655F0D 86769C44 7AF6955C F65D3208 33A454B6 </t>
  </si>
  <si>
    <t xml:space="preserve">  183F685C F2424A85 3854835F D1E82CF2 AC11D6A8 ED636A</t>
  </si>
  <si>
    <t xml:space="preserve"> certificate ca 15C8BD65475CAFB897005EE406D2BC9D</t>
  </si>
  <si>
    <t xml:space="preserve">  308205B0 30820398 A0030201 02021015 C8BD6547 5CAFB897 005EE406 D2BC9D30 </t>
  </si>
  <si>
    <t xml:space="preserve">  0D06092A 864886F7 0D010105 0500305E 310B3009 06035504 06130254 57312330 </t>
  </si>
  <si>
    <t xml:space="preserve">  21060355 040A0C1A 4368756E 67687761 2054656C 65636F6D 20436F2E 2C204C74 </t>
  </si>
  <si>
    <t xml:space="preserve">  642E312A 30280603 55040B0C 2165504B 4920526F 6F742043 65727469 66696361 </t>
  </si>
  <si>
    <t xml:space="preserve">  74696F6E 20417574 686F7269 7479301E 170D3034 31323230 30323331 32375A17 </t>
  </si>
  <si>
    <t xml:space="preserve">  0D333431 32323030 32333132 375A305E 310B3009 06035504 06130254 57312330 </t>
  </si>
  <si>
    <t xml:space="preserve">  74696F6E 20417574 686F7269 74793082 0222300D 06092A86 4886F70D 01010105 </t>
  </si>
  <si>
    <t xml:space="preserve">  00038202 0F003082 020A0282 020100E1 250FEE8D DB883375 67CDAD1F 7D3A4E6D </t>
  </si>
  <si>
    <t xml:space="preserve">  9DD32F14 F36374CB 01216A37 EA845007 4B265B09 436C219E 6AC8D503 F560698F </t>
  </si>
  <si>
    <t xml:space="preserve">  CCF022E4 1FE7F76A 2231B72C 15F2E0FE 006A43FF 8765C6B5 1AC1A74C 6D227021 </t>
  </si>
  <si>
    <t xml:space="preserve">  8A31F297 74890912 261C9ECA D912A295 3CDAE967 BF08A064 E3D642B7 45EF97F4 </t>
  </si>
  <si>
    <t xml:space="preserve">  F6F5D7B5 4A150258 7D98584B 60BCCDD7 0D9A1333 53D161F9 7AD5D778 B39A33F7 </t>
  </si>
  <si>
    <t xml:space="preserve">  0086CE1D 4D9438AF A8EC7851 708A5C10 835121F7 113D3486 5EE548CD 97818235 </t>
  </si>
  <si>
    <t xml:space="preserve">  4C19EC65 F66BC505 A1EE4713 D6B32127 94100AD9 243BBABE 44134630 3F973CD8 </t>
  </si>
  <si>
    <t xml:space="preserve">  D7D76AEE 3B38E32B D4970EB9 1BE70749 7F372AF9 7778CF54 ED5B469D A3800E91 </t>
  </si>
  <si>
    <t xml:space="preserve">  43C1D65B 5F14BA9F A68D2447 4059BF72 38B2366C 37FF99D1 5D0E590A AB69F7C0 </t>
  </si>
  <si>
    <t xml:space="preserve">  B204457A 5400AEBE 53F6B5E7 E1F83CA3 31D2A9FE 215264C5 A667F075 07069414 </t>
  </si>
  <si>
    <t xml:space="preserve">  8155C627 E4018F17 C16A71D7 BE4BFB94 587D7E11 33B142F7 626C18D6 CF09683E </t>
  </si>
  <si>
    <t xml:space="preserve">  7F6CF61E 8F62ADA5 63DB09A7 1F224241 1E6F998A 3ED7F93F 407A79B0 A50192D2 </t>
  </si>
  <si>
    <t xml:space="preserve">  9D3D0815 A510012D B33276A8 950DB37A 9AFB0710 78116FE1 8FC7BA0F 251A742A </t>
  </si>
  <si>
    <t xml:space="preserve">  E51C9841 99DF2187 E895066A 0AB36A47 7665F63A CF8F6217 197B0A28 CD1AD283 </t>
  </si>
  <si>
    <t xml:space="preserve">  1E21C72C BFBEFF61 68B7671B BB784D8D CE67E5E4 C18EB723 66E29D90 753498A9 </t>
  </si>
  <si>
    <t xml:space="preserve">  362B8A9A 94B99DEC CC8AB1F8 25895C5A B62F8C1F 6D7924A7 5268C384 35E2668D </t>
  </si>
  <si>
    <t xml:space="preserve">  630E254D D519B2E6 7937A722 9D543102 03010001 A36A3068 301D0603 551D0E04 </t>
  </si>
  <si>
    <t xml:space="preserve">  1604141E 0CF7B667 F2E19226 0945C055 392E773F 424AA230 0C060355 1D130405 </t>
  </si>
  <si>
    <t xml:space="preserve">  30030101 FF303906 04672A07 00043130 2F302D02 01003009 06052B0E 03021A05 </t>
  </si>
  <si>
    <t xml:space="preserve">  00300706 05672A03 00000414 45B0C2C7 0A567CEE 5B780C95 F91853C1 A61CD810 </t>
  </si>
  <si>
    <t xml:space="preserve">  300D0609 2A864886 F70D0101 05050003 82020100 09B38353 59013E95 49B9F181 </t>
  </si>
  <si>
    <t xml:space="preserve">  BAF97620 23B52760 74D46A99 345E6C00 53D99FF2 A6B12407 446A2AC6 A58E7812 </t>
  </si>
  <si>
    <t xml:space="preserve">  E847D958 1B132A5E 799B9F0A 2A67A625 3F066956 73C38A66 48FB2981 577406CA </t>
  </si>
  <si>
    <t xml:space="preserve">  9CEA28E8 3867262B F1D5B53F 6593F836 5D8E8D8D 40208719 EAEF27C0 3DB4390F </t>
  </si>
  <si>
    <t xml:space="preserve">  257B6850 74559C0C 597D5A3D 41942552 08E0472C 153119D5 BF0755C6 BB12B597 </t>
  </si>
  <si>
    <t xml:space="preserve">  F45F8385 BA71C1D9 6C811176 0A0AB0BF 8297F7EA 3DFAFAEC 2DA92894 3B56DDD2 </t>
  </si>
  <si>
    <t xml:space="preserve">  512EAEC0 BD08158C 77523496 D69BACD3 1D8E610F 357B9BAE 39690B62 60402036 </t>
  </si>
  <si>
    <t xml:space="preserve">  8FAFFB36 EE2D084A 1DB8BF9B 5CF8EAA5 1BA073A6 D8F86EE0 33045F68 AA2787ED </t>
  </si>
  <si>
    <t xml:space="preserve">  D9C1909C EDBDE36A 35AF63DF AB18D9BA E6E94AEA 508A0F61 931EE22D 19E23094 </t>
  </si>
  <si>
    <t xml:space="preserve">  35925D0E B607AF19 808F4790 514B2E4D DD85E2D2 0A520A17 9AFC1AB0 5002E501 </t>
  </si>
  <si>
    <t xml:space="preserve">  A3633721 4C44C49B 5199110E 739C068F 542EA728 5E443987 562D37BD 854494E1 </t>
  </si>
  <si>
    <t xml:space="preserve">  0C4B2C9C C3928534 61CB0FB8 9B4A4352 FE343A7D B8E929DC 76A9C830 F8147180 </t>
  </si>
  <si>
    <t xml:space="preserve">  C61E3648 7422415C 8782E818 718B4189 44E77E58 5BA8B88D 13E9A76C C347EDB3 </t>
  </si>
  <si>
    <t xml:space="preserve">  1A9D62AE 8D82EA94 9EDD5910 C3ADDDE2 4DE331D5 C7ECE8F2 B0FE921E 160A1AFC </t>
  </si>
  <si>
    <t xml:space="preserve">  D9F3F827 B6C9BE1D B46C6490 7FF4E4C4 5BD737AE 420EDDA4 1A6F7C88 54C5166E </t>
  </si>
  <si>
    <t xml:space="preserve">  E17A682E F83ABF0D A43C893B 78A74E63 83042108 678DF282 49D05BFD B1CD0F83 </t>
  </si>
  <si>
    <t xml:space="preserve">  84D43E20 85F74A3D 2B9CFD2A 0A094DEA 81F8119C</t>
  </si>
  <si>
    <t xml:space="preserve"> certificate ca 0BA15AFA1DDFA0B54944AFCD24A06CEC</t>
  </si>
  <si>
    <t xml:space="preserve">  30820246 308201CD A0030201 0202100B A15AFA1D DFA0B549 44AFCD24 A06CEC30 </t>
  </si>
  <si>
    <t xml:space="preserve">  0A06082A 8648CE3D 04030330 65310B30 09060355 04061302 55533115 30130603 </t>
  </si>
  <si>
    <t xml:space="preserve">  55040A13 0C446967 69436572 7420496E 63311930 17060355 040B1310 7777772E </t>
  </si>
  <si>
    <t xml:space="preserve">  64696769 63657274 2E636F6D 31243022 06035504 03131B44 69676943 65727420 </t>
  </si>
  <si>
    <t xml:space="preserve">  41737375 72656420 49442052 6F6F7420 4733301E 170D3133 30383031 31323030 </t>
  </si>
  <si>
    <t xml:space="preserve">  30305A17 0D333830 31313531 32303030 305A3065 310B3009 06035504 06130255 </t>
  </si>
  <si>
    <t xml:space="preserve">  53311530 13060355 040A130C 44696769 43657274 20496E63 31193017 06035504 </t>
  </si>
  <si>
    <t xml:space="preserve">  0B131077 77772E64 69676963 6572742E 636F6D31 24302206 03550403 131B4469 </t>
  </si>
  <si>
    <t xml:space="preserve">  67694365 72742041 73737572 65642049 4420526F 6F742047 33307630 1006072A </t>
  </si>
  <si>
    <t xml:space="preserve">  8648CE3D 02010605 2B810400 22036200 0419E7BC AC4465ED CDB83F58 FB8DB157 </t>
  </si>
  <si>
    <t xml:space="preserve">  A9442D05 15F2EF0B FF10749F B562525F 667E1FE5 DC1B4579 0BCCC653 0A9D8D5D </t>
  </si>
  <si>
    <t xml:space="preserve">  02D9A959 DE025AF6 952A0E8D 384A8A49 C6BCC603 38075F55 DA7E096E E27F5ED0 </t>
  </si>
  <si>
    <t xml:space="preserve">  45200F59 7610D6A0 24F02DDE 36F26C29 39A34230 40300F06 03551D13 0101FF04 </t>
  </si>
  <si>
    <t xml:space="preserve">  05300301 01FF300E 0603551D 0F0101FF 04040302 0186301D 0603551D 0E041604 </t>
  </si>
  <si>
    <t xml:space="preserve">  14CBD0BD A9E19805 51A14D37 A28379CE 8D1D2AE4 84300A06 082A8648 CE3D0403 </t>
  </si>
  <si>
    <t xml:space="preserve">  03036700 30640230 25A48145 026B124B 75744FC8 23E370F2 7572DE7C 89F0CF91 </t>
  </si>
  <si>
    <t xml:space="preserve">  72619E5E 10925956 B983C710 E738E958 26367DD5 E4348639 02307C36 53F030E5 </t>
  </si>
  <si>
    <t xml:space="preserve">  62633A99 E2B6A33B 9B34FA1E DA109271 5E9113A7 DDA46E92 CC32D6F5 2166C72F </t>
  </si>
  <si>
    <t xml:space="preserve">  EA96636A 65459295 01B4</t>
  </si>
  <si>
    <t xml:space="preserve"> certificate ca 4A538C28</t>
  </si>
  <si>
    <t xml:space="preserve">  3082043E 30820326 A0030201 0202044A 538C2830 0D06092A 864886F7 0D01010B </t>
  </si>
  <si>
    <t xml:space="preserve">  05003081 BE310B30 09060355 04061302 55533116 30140603 55040A13 0D456E74 </t>
  </si>
  <si>
    <t xml:space="preserve">  72757374 2C20496E 632E3128 30260603 55040B13 1F536565 20777777 2E656E74 </t>
  </si>
  <si>
    <t xml:space="preserve">  72757374 2E6E6574 2F6C6567 616C2D74 65726D73 31393037 06035504 0B133028 </t>
  </si>
  <si>
    <t xml:space="preserve">  63292032 30303920 456E7472 7573742C 20496E63 2E202D20 666F7220 61757468 </t>
  </si>
  <si>
    <t xml:space="preserve">  6F72697A 65642075 7365206F 6E6C7931 32303006 03550403 1329456E 74727573 </t>
  </si>
  <si>
    <t xml:space="preserve">  7420526F 6F742043 65727469 66696361 74696F6E 20417574 686F7269 7479202D </t>
  </si>
  <si>
    <t xml:space="preserve">  20473230 1E170D30 39303730 37313732 3535345A 170D3330 31323037 31373535 </t>
  </si>
  <si>
    <t xml:space="preserve">  35345A30 81BE310B 30090603 55040613 02555331 16301406 0355040A 130D456E </t>
  </si>
  <si>
    <t xml:space="preserve">  74727573 742C2049 6E632E31 28302606 0355040B 131F5365 65207777 772E656E </t>
  </si>
  <si>
    <t xml:space="preserve">  74727573 742E6E65 742F6C65 67616C2D 7465726D 73313930 37060355 040B1330 </t>
  </si>
  <si>
    <t xml:space="preserve">  28632920 32303039 20456E74 72757374 2C20496E 632E202D 20666F72 20617574 </t>
  </si>
  <si>
    <t xml:space="preserve">  686F7269 7A656420 75736520 6F6E6C79 31323030 06035504 03132945 6E747275 </t>
  </si>
  <si>
    <t xml:space="preserve">  73742052 6F6F7420 43657274 69666963 6174696F 6E204175 74686F72 69747920 </t>
  </si>
  <si>
    <t xml:space="preserve">  2D204732 30820122 300D0609 2A864886 F70D0101 01050003 82010F00 3082010A </t>
  </si>
  <si>
    <t xml:space="preserve">  02820101 00BA84B6 72DB9E0C 6BE299E9 3001A776 EA32B895 411AC9DA 614E5872 </t>
  </si>
  <si>
    <t xml:space="preserve">  CFFEF682 79BF7361 060AA527 D8B35FD3 454E1C72 D64E32F2 728A0FF7 8319D06A </t>
  </si>
  <si>
    <t xml:space="preserve">  80800045 1EB0C7E7 9ABF1257 271CA368 2F0A87BD 6A6B0E5E 65F31C77 D5D4858D </t>
  </si>
  <si>
    <t xml:space="preserve">  7021B4B3 32E78BA2 D5863902 B1B8D247 CEE4C949 C43BA7DE FB547D57 BEF0E86E </t>
  </si>
  <si>
    <t xml:space="preserve">  C279B23A 0B55E250 98163213 5C2F7856 C1C294B3 F25AE427 9A9F24D7 C6ECD09B </t>
  </si>
  <si>
    <t xml:space="preserve">  2582E3CC C2C445C5 8C977A06 6B2A119F A90A6E48 3B6FDBD4 111942F7 8F07BFF5 </t>
  </si>
  <si>
    <t xml:space="preserve">  535F9C3E F4172CE6 69AC4E32 4C6277EA B7E8E5BB 34BC198B AE9C51E7 B77EB553 </t>
  </si>
  <si>
    <t xml:space="preserve">  B13322E5 6DCF703C 1AFAE29B 67B683F4 8DA5AF62 4C4DE058 AC643412 03F8B68D </t>
  </si>
  <si>
    <t xml:space="preserve">  946324A4 71020301 0001A342 3040300E 0603551D 0F0101FF 04040302 0106300F </t>
  </si>
  <si>
    <t xml:space="preserve">  0603551D 130101FF 04053003 0101FF30 1D060355 1D0E0416 04146A72 267AD01E </t>
  </si>
  <si>
    <t xml:space="preserve">  EF7DE73B 6951D46C 8D9F9012 66AB300D 06092A86 4886F70D 01010B05 00038201 </t>
  </si>
  <si>
    <t xml:space="preserve">  0100799F 1D96C6B6 793F228D 87D38703 04606A6B 9A2E5989 7311AC43 D1F513FF </t>
  </si>
  <si>
    <t xml:space="preserve">  8D392BC0 F2BD4F70 8CA92FEA 17C40B54 9ED41B96 98333CA8 AD62A200 76AB5969 </t>
  </si>
  <si>
    <t xml:space="preserve">  6E061D7E C4B9448D 98AF12D4 61DB0A19 4647F3EB F763C140 0540A5D2 B7F4B59A </t>
  </si>
  <si>
    <t xml:space="preserve">  36BFA988 76880455 042B9C87 7F1A373C 7E2DA51A D8D4895E CABDAC3D 6CD86DAF </t>
  </si>
  <si>
    <t xml:space="preserve">  D5F3760F CD3B8838 229D6C93 9AC43DBF 821B653F A60F5DAA FCE5B215 CAB5ADC6 </t>
  </si>
  <si>
    <t xml:space="preserve">  BC3DD084 E8EA0672 B04D3932 78BF3E11 9C0BA49D 9A21F3F0 9B0B3078 DBC1DC87 </t>
  </si>
  <si>
    <t xml:space="preserve">  43FEBC63 9ACAC5C2 1CC9C78D FF3B1258 08E6B63D EC7A2C4E FB8396CE 0C3C6987 </t>
  </si>
  <si>
    <t xml:space="preserve">  5473A473 C293FF51 10AC1554 01D8FC05 B189A17F 74839A49 D7DC4E7B 8A486F8B 45F6</t>
  </si>
  <si>
    <t xml:space="preserve"> certificate ca 56B629CD34BC78F6</t>
  </si>
  <si>
    <t xml:space="preserve">  308205EB 308203D3 A0030201 02020856 B629CD34 BC78F630 0D06092A 864886F7 </t>
  </si>
  <si>
    <t xml:space="preserve">  0D01010B 05003081 82310B30 09060355 04061302 5553310E 300C0603 5504080C </t>
  </si>
  <si>
    <t xml:space="preserve">  05546578 61733110 300E0603 5504070C 07486F75 73746F6E 31183016 06035504 </t>
  </si>
  <si>
    <t xml:space="preserve">  0A0C0F53 534C2043 6F72706F 72617469 6F6E3137 30350603 5504030C 2E53534C </t>
  </si>
  <si>
    <t xml:space="preserve">  2E636F6D 20455620 526F6F74 20436572 74696669 63617469 6F6E2041 7574686F </t>
  </si>
  <si>
    <t xml:space="preserve">  72697479 20525341 20523230 1E170D31 37303533 31313831 3433375A 170D3432 </t>
  </si>
  <si>
    <t xml:space="preserve">  30353330 31383134 33375A30 8182310B 30090603 55040613 02555331 0E300C06 </t>
  </si>
  <si>
    <t xml:space="preserve">  03550408 0C055465 78617331 10300E06 03550407 0C07486F 7573746F 6E311830 </t>
  </si>
  <si>
    <t xml:space="preserve">  16060355 040A0C0F 53534C20 436F7270 6F726174 696F6E31 37303506 03550403 </t>
  </si>
  <si>
    <t xml:space="preserve">  0C2E5353 4C2E636F 6D204556 20526F6F 74204365 72746966 69636174 696F6E20 </t>
  </si>
  <si>
    <t xml:space="preserve">  41757468 6F726974 79205253 41205232 30820222 300D0609 2A864886 F70D0101 </t>
  </si>
  <si>
    <t xml:space="preserve">  01050003 82020F00 3082020A 02820201 008F3665 40E1D64D C0D7B4E9 46DA6BEA </t>
  </si>
  <si>
    <t xml:space="preserve">  3347CD4C F97D7DBE BD2D3DF0 DB78E186 A5D9BA09 5768ED57 3EA0D008 4183E728 </t>
  </si>
  <si>
    <t xml:space="preserve">  41241FE3 7215D001 1AFB5E70 23B2CB9F 39E3CFC5 4EC6926D 26C67BBB B3DA279D </t>
  </si>
  <si>
    <t xml:space="preserve">  0A86E981 3705FEF0 7171ECC3 1CE963A2 17149DEF 1B67D385 550202D6 49C9CC5A </t>
  </si>
  <si>
    <t xml:space="preserve">  E1B1F76F 329FC9D4 3B8841A8 9CBDCBAB DB6D7B09 1FA24C72 90DA2B08 FCCF3C54 </t>
  </si>
  <si>
    <t xml:space="preserve">  CE670FA8 CF5D9619 0BC4E372 EBADD17D 1D27EF92 EB10BF5B EB3BAFCF 80DDC1D2 </t>
  </si>
  <si>
    <t xml:space="preserve">  96045B7A 7EA4A93C 3876A462 8EA0395E EA77CF5D 00598F66 2C3E07A2 A3052611 </t>
  </si>
  <si>
    <t xml:space="preserve">  6997EA85 B70F960B 4BC840E1 50BA2E8A CBF70F9A 22E77F9A 3713CDF2 4D136B21 </t>
  </si>
  <si>
    <t xml:space="preserve">  D1C0CC22 F2A146F6 44699CCA 61350700 6FD66108 11EABAB8 F6E9B360 E54DB9EC </t>
  </si>
  <si>
    <t xml:space="preserve">  9F1466C9 5758DBCD 8769F88A 86120347 BF661376 AC777D34 248583CD D7AA9C90 </t>
  </si>
  <si>
    <t xml:space="preserve">  1A9F212C 7F78B764 B8D8E8A6 F478B355 CB84D232 C478AEA3 8F61DDCE 0853ADEC </t>
  </si>
  <si>
    <t xml:space="preserve">  88FC15E4 9A0DE69F 1A77CE4C 8FB81415 3D629C86 38060066 12E45976 5A53C002 </t>
  </si>
  <si>
    <t xml:space="preserve">  98A2102B 68447B8E 79CE334A 76AA5B81 161BB58A D8D0007B 5E62B409 D686630E </t>
  </si>
  <si>
    <t xml:space="preserve">  A6059549 BA288B88 93B2341C D8A4556E B71CD0DE 99553B23 F422E0F9 296626EC </t>
  </si>
  <si>
    <t xml:space="preserve">  205077DB 4A0B8FBE E5026070 415ED4AE 50392214 26CBB23B 73745547 07798139 </t>
  </si>
  <si>
    <t xml:space="preserve">  A8301344 E5048AAE 96132542 0FB953C4 9BFCCDE4 1CDE3CFA ABD6064A 1F67A698 </t>
  </si>
  <si>
    <t xml:space="preserve">  301CDD2C DBDC1895 5766C6FF 5C8B56F5 77020301 0001A363 3061300F 0603551D </t>
  </si>
  <si>
    <t xml:space="preserve">  130101FF 04053003 0101FF30 1F060355 1D230418 30168014 F960BBD4 E3D534F6 </t>
  </si>
  <si>
    <t xml:space="preserve">  B8F50680 25A773DB 4669A89E 301D0603 551D0E04 160414F9 60BBD4E3 D534F6B8 </t>
  </si>
  <si>
    <t xml:space="preserve">  F5068025 A773DB46 69A89E30 0E060355 1D0F0101 FF040403 02018630 0D06092A </t>
  </si>
  <si>
    <t xml:space="preserve">  864886F7 0D01010B 05000382 02010056 B38ECB0A 9D498EBF A4C491BB 66170551 </t>
  </si>
  <si>
    <t xml:space="preserve">  9875FBE5 502C7A9E F114FAAB D38A3EFF 91298F63 8BD8B4A9 54010DBE 93862FF9 </t>
  </si>
  <si>
    <t xml:space="preserve">  4A6DC75E F557F9CA 551C12BE 470F36C5 DF6AB7DB 75C24725 7FB9F163 F8682D55 </t>
  </si>
  <si>
    <t xml:space="preserve">  04D1F28D B0A4CFBC 3C5E1F78 E7A5A020 70B004C5 B7F772A7 DE220DBD 3325468C </t>
  </si>
  <si>
    <t xml:space="preserve">  649226E3 3E2E6396 DA9B8C3D F81809D7 03CC7D86 82E0CA04 075150D7 FF92D50C </t>
  </si>
  <si>
    <t xml:space="preserve">  EFDA869F 99D7EBB7 AF68E239 2694BA68 B7BF83D3 EA7A673D 6267AE25 E572E8E2 </t>
  </si>
  <si>
    <t xml:space="preserve">  E4ECAE12 F64B2B3C 9FE9B040 F33854B3 FDB768C8 DAC68F51 3CB2FB91 DC1CE79B </t>
  </si>
  <si>
    <t xml:space="preserve">  9DE1B70D 728FE2A4 C4A978F9 EB14ACC6 4305C265 39281802 C382B29D 05BE65ED </t>
  </si>
  <si>
    <t xml:space="preserve">  965F6574 3CFB0935 2E7B9C13 FD1B0F5D C76D813A 560FCC3B E1AF022F 22AC46CA </t>
  </si>
  <si>
    <t xml:space="preserve">  463CA01C 4CD644B4 5E2E5C15 6609E126 29FEC652 61BAB173 FFC30C9C E56C6A94 </t>
  </si>
  <si>
    <t xml:space="preserve">  3F14CA40 169584F3 59A9AC5F 4C61936D D13BCCA2 950C22A6 6767442E B9D9D28A </t>
  </si>
  <si>
    <t xml:space="preserve">  41B3660B 5AFB7D23 A5F21AB0 FFDE9B83 942ED13F DF92B791 AF053B65 C7A06CB1 </t>
  </si>
  <si>
    <t xml:space="preserve">  CD6212C3 901BE325 CE34BC6F 7776B110 C3F7051A C0D6AF74 62481777 92699061 </t>
  </si>
  <si>
    <t xml:space="preserve">  1CDE9580 74548F18 1CC3F303 D0BFA443 75865318 7A0A2E09 1C369F91 FD828A22 </t>
  </si>
  <si>
    <t xml:space="preserve">  4BD10E50 25DDCB03 0C17C983 00084E35 4D8A8BED F0029466 2C447FCB 95279617 </t>
  </si>
  <si>
    <t xml:space="preserve">  AD0930AC B671176E 8B17F61C 09D42D3B 98A571D3 5413D960 F3F54B66 4FFAF1EE </t>
  </si>
  <si>
    <t xml:space="preserve">  20128DB4 AC57B145 63A1AC76 A9C2FB</t>
  </si>
  <si>
    <t xml:space="preserve"> certificate ca 413D72C7F46B1F81437DF1D22854DF9A</t>
  </si>
  <si>
    <t xml:space="preserve">  308203F1 308202D9 A0030201 02021041 3D72C7F4 6B1F8143 7DF1D228 54DF9A30 </t>
  </si>
  <si>
    <t xml:space="preserve">  0D06092A 864886F7 0D010105 05003081 8A310B30 09060355 04061302 43483110 </t>
  </si>
  <si>
    <t xml:space="preserve">  300E0603 55040A13 07574953 654B6579 311B3019 06035504 0B131243 6F707972 </t>
  </si>
  <si>
    <t xml:space="preserve">  69676874 20286329 20323030 35312230 20060355 040B1319 4F495354 4520466F </t>
  </si>
  <si>
    <t xml:space="preserve">  756E6461 74696F6E 20456E64 6F727365 64312830 26060355 0403131F 4F495354 </t>
  </si>
  <si>
    <t xml:space="preserve">  45205749 53654B65 7920476C 6F62616C 20526F6F 74204741 20434130 1E170D30 </t>
  </si>
  <si>
    <t xml:space="preserve">  35313231 31313630 3334345A 170D3337 31323131 31363039 35315A30 818A310B </t>
  </si>
  <si>
    <t xml:space="preserve">  30090603 55040613 02434831 10300E06 0355040A 13075749 53654B65 79311B30 </t>
  </si>
  <si>
    <t xml:space="preserve">  19060355 040B1312 436F7079 72696768 74202863 29203230 30353122 30200603 </t>
  </si>
  <si>
    <t xml:space="preserve">  55040B13 194F4953 54452046 6F756E64 6174696F 6E20456E 646F7273 65643128 </t>
  </si>
  <si>
    <t xml:space="preserve">  30260603 55040313 1F4F4953 54452057 4953654B 65792047 6C6F6261 6C20526F </t>
  </si>
  <si>
    <t xml:space="preserve">  6F742047 41204341 30820122 300D0609 2A864886 F70D0101 01050003 82010F00 </t>
  </si>
  <si>
    <t xml:space="preserve">  3082010A 02820101 00CB4FB3 009B3D36 DDF9D149 6A6B1049 1FECD82B B2C6F832 </t>
  </si>
  <si>
    <t xml:space="preserve">  81294395 4C9A1923 211545DE E3C81C51 555BAE93 E837FF2B 6BE9D4EA BE2ADDA8 </t>
  </si>
  <si>
    <t xml:space="preserve">  512BD766 C3615C60 02C8F5CE 727B3BB8 F24E6508 9ACDA46A 19C101BB 73A6D7F6 </t>
  </si>
  <si>
    <t xml:space="preserve">  C3DDCDBC A48BB599 61B801A2 A3D44DD4 053D91AD F8B40871 64AF70F1 1C6B7EF6 </t>
  </si>
  <si>
    <t xml:space="preserve">  C3779D24 737BE40C 8CE1D936 E1998B05 990BED45 3109CAC2 00DBF772 A096AA95 </t>
  </si>
  <si>
    <t xml:space="preserve">  87D08EC7 B661730D 76668CDC 1BB463A2 9F7F9313 30F1A127 DBD9FF2C 558891A0 </t>
  </si>
  <si>
    <t xml:space="preserve">  E04F07B0 28568C18 1B97448E 89DDE017 6EE72AEF 8F390A31 8482D840 14492E7A </t>
  </si>
  <si>
    <t xml:space="preserve">  41E4A7FE E364CCC1 59714B2C 21A75B7D E01DD12E 819BC3D8 68F7BD96 1BAC70B1 </t>
  </si>
  <si>
    <t xml:space="preserve">  16140BDB 60B92601 05020301 0001A351 304F300B 0603551D 0F040403 02018630 </t>
  </si>
  <si>
    <t xml:space="preserve">  0F060355 1D130101 FF040530 030101FF 301D0603 551D0E04 160414B3 037EAE36 </t>
  </si>
  <si>
    <t xml:space="preserve">  BCB079D1 DC9426B6 11BE21B2 69869430 1006092B 06010401 82371501 04030201 </t>
  </si>
  <si>
    <t xml:space="preserve">  00300D06 092A8648 86F70D01 01050500 03820101 004BA1FF 0B876EB3 F9C143B1 </t>
  </si>
  <si>
    <t xml:space="preserve">  48F328C0 1D2EC909 41FA9400 1CA4A4AB 494F8F3D 1EEF4D6F BDBCA4F6 F22630C9 </t>
  </si>
  <si>
    <t xml:space="preserve">  10CA1D88 FB74191F 8545BDB0 6C51F936 7EDBF54C 323A414F 5B47CFE8 0B2DB6C4 </t>
  </si>
  <si>
    <t xml:space="preserve">  199D74C5 47C63B6A 0FAC14DB 3CF4739C A905DF00 DC7478FA F8356059 0213187C </t>
  </si>
  <si>
    <t xml:space="preserve">  BCFB4DB0 206D43BB 60307A67 335CC599 D1F82D39 5273FB8C AA97255C 72D9081E </t>
  </si>
  <si>
    <t xml:space="preserve">  AB4E3CE3 81319F03 A6FBC0FE 298855DA 84D55003 B6E284A3 A636AA11 3A01E118 </t>
  </si>
  <si>
    <t xml:space="preserve">  4BD64468 B33DF953 7484B346 91469600 B7802CB6 E1E310E2 DBA2E728 8F019662 </t>
  </si>
  <si>
    <t xml:space="preserve">  163E00E3 1CA53681 18A24C52 76C011A3 6EE61DBA E35ABE36 53C53E75 8F866929 </t>
  </si>
  <si>
    <t xml:space="preserve">  5853B59C BB6F9F5C C518ECDD 2FE198C9 FCBEDF0A 0D</t>
  </si>
  <si>
    <t xml:space="preserve"> certificate ca 00B0B75A16485FBFE1CBF58BD719E67D</t>
  </si>
  <si>
    <t xml:space="preserve">  308205F1 308203D9 A0030201 02021000 B0B75A16 485FBFE1 CBF58BD7 19E67D30 </t>
  </si>
  <si>
    <t xml:space="preserve">  0D06092A 864886F7 0D01010B 05003038 310B3009 06035504 06130245 53311430 </t>
  </si>
  <si>
    <t xml:space="preserve">  12060355 040A0C0B 495A454E 50452053 2E412E31 13301106 03550403 0C0A497A </t>
  </si>
  <si>
    <t xml:space="preserve">  656E7065 2E636F6D 301E170D 30373132 31333133 30383238 5A170D33 37313231 </t>
  </si>
  <si>
    <t xml:space="preserve">  33303832 3732355A 3038310B 30090603 55040613 02455331 14301206 0355040A </t>
  </si>
  <si>
    <t xml:space="preserve">  0C0B495A 454E5045 20532E41 2E311330 11060355 04030C0A 497A656E 70652E63 </t>
  </si>
  <si>
    <t xml:space="preserve">  6F6D3082 0222300D 06092A86 4886F70D 01010105 00038202 0F003082 020A0282 </t>
  </si>
  <si>
    <t xml:space="preserve">  020100C9 D37ACA0F 1EACA786 E816656A B1C21B45 327195D9 FE105BCC AFE7A579 </t>
  </si>
  <si>
    <t xml:space="preserve">  018F89C3 CAF25571 F777BE77 94F372A4 2C44D89E 929B143A A1E72490 0A0A568E </t>
  </si>
  <si>
    <t xml:space="preserve">  C5D82694 E1D948E1 2D3EDA0A 72DDA399 15DA81A2 87F47B6E 26778958 ADD6EB0C </t>
  </si>
  <si>
    <t xml:space="preserve">  B2417A73 6E6DDB7A 7841E908 88127E87 2E661163 6C54FB3C 9D72C0BC 2EFFC2B7 </t>
  </si>
  <si>
    <t xml:space="preserve">  DD0D76E3 3AD7F7B4 68BEA2F5 E3816EC1 466F5D8D E04DC654 55891A33 310AB157 </t>
  </si>
  <si>
    <t xml:space="preserve">  B9A38A98 C3EC3B34 C5954169 7E75C23C 20C561BA 5147A020 9093A190 4BF34E7C </t>
  </si>
  <si>
    <t xml:space="preserve">  8545549A D1052641 B0B54D1D 33BEC403 C8257CC1 70DB3BF4 092D5427 48AC2FE1 </t>
  </si>
  <si>
    <t xml:space="preserve">  C4AC3EC8 CB924C53 393723EC D301F9E0 09444D4D 64C0E10D 5A8722BC AD1BA3FE </t>
  </si>
  <si>
    <t xml:space="preserve">  26B515F3 A7FC8419 E9ECA188 B4446984 83F389D1 7406A9CC 0BD6C2DE 27855026 </t>
  </si>
  <si>
    <t xml:space="preserve">  CA17B8C9 7A87562C 1A011E6C BE13AD10 ACB524F5 3891A1D6 4BDAF1BB D2DE47B5 </t>
  </si>
  <si>
    <t xml:space="preserve">  F1BC81F6 596BCF19 53E98D15 CB4ACBA9 6F44E51B 41CFE186 A7CAD06A 9FBC4C8D </t>
  </si>
  <si>
    <t xml:space="preserve">  06335AA2 85E59035 A0625C16 4EF0E3A2 FA031AB4 2C71B358 2CDE7B0B DB1A0FEB </t>
  </si>
  <si>
    <t xml:space="preserve">  DE211F06 770603B0 C9EF99FC C0B94F0B 8628FED2 B9EAE3DA A5C34769 12E0DBF0 </t>
  </si>
  <si>
    <t xml:space="preserve">  F6198BED 7B70D702 D6ED8718 282C0424 4C77E448 8A1AC63B 9AD40FCA FA75D201 </t>
  </si>
  <si>
    <t xml:space="preserve">  405A8D79 BF8BCF4B CFAA16C1 95E4AD4C 8A3E1791 D4B162E5 82E58004 A4037E8D </t>
  </si>
  <si>
    <t xml:space="preserve">  BFDA7FA2 0F974F0C D30DFBD7 D1E5727E 1CC877FF 5B9A0FB7 AE0546E5 F1A816EC </t>
  </si>
  <si>
    <t xml:space="preserve">  47A41702 03010001 A381F630 81F33081 B0060355 1D110481 A83081A5 810F696E </t>
  </si>
  <si>
    <t xml:space="preserve">  666F4069 7A656E70 652E636F 6DA48191 30818E31 47304506 0355040A 0C3E495A </t>
  </si>
  <si>
    <t xml:space="preserve">  454E5045 20532E41 2E202D20 43494620 41303133 33373236 302D524D 6572632E </t>
  </si>
  <si>
    <t xml:space="preserve">  5669746F 7269612D 47617374 65697A20 54313035 35204636 32205338 31433041 </t>
  </si>
  <si>
    <t xml:space="preserve">  06035504 090C3A41 76646120 64656C20 4D656469 74657272 616E656F 2045746F </t>
  </si>
  <si>
    <t xml:space="preserve">  72626964 65612031 34202D20 30313031 30205669 746F7269 612D4761 73746569 </t>
  </si>
  <si>
    <t xml:space="preserve">  7A300F06 03551D13 0101FF04 05300301 01FF300E 0603551D 0F0101FF 04040302 </t>
  </si>
  <si>
    <t xml:space="preserve">  0106301D 0603551D 0E041604 141D1C65 0EA8F225 7BB491CF E4B1B1E6 BD55746C </t>
  </si>
  <si>
    <t xml:space="preserve">  05300D06 092A8648 86F70D01 010B0500 03820201 0078A60C 164A9F4C 883AC0CB </t>
  </si>
  <si>
    <t xml:space="preserve">  0EA5167D 9FB9485F 188F0D62 36F6CD19 6BACABD5 F6917DAE 71F33FB3 0E78859B </t>
  </si>
  <si>
    <t xml:space="preserve">  95A42721 47424A7C 483AF545 7CB30C8E 5178AC95 13DEC6FD 7DB81A90 4CAB9203 </t>
  </si>
  <si>
    <t xml:space="preserve">  C7ED4201 CE0FD8B1 FAA292E1 606DAE7A 6B09AAC6 29EE6849 67308024 7A311639 </t>
  </si>
  <si>
    <t xml:space="preserve">  5B7EF11C 2EDD6C09 ADF231C1 824EB9BB F9BEBF2A 853FC040 A33A59FC 594B3C28 </t>
  </si>
  <si>
    <t xml:space="preserve">  24DBB415 75AE0D88 BA2E73C0 BD5887E5 42F2EB5E EE1E3022 99CB37D1 C4216C81 </t>
  </si>
  <si>
    <t xml:space="preserve">  ECBE6D26 E61CE442 209E47B0 AC835970 2C35D6AF 3634B4CD 3BF832A8 EFE37889 </t>
  </si>
  <si>
    <t xml:space="preserve">  FB8D452C DA9CB87E 401C61E7 3EA2922C 4BF2CDFA 98B629FF F3F27BA9 1F2EA093 </t>
  </si>
  <si>
    <t xml:space="preserve">  572BDE85 03F96937 CB9E786A 05B4C531 7889EC7A A785E1B9 7B3CDEBE 1E7984CE </t>
  </si>
  <si>
    <t xml:space="preserve">  9F700E59 C2352E90 2A31D9E4 457A41A4 2E139B34 0E667B49 AB6497D0 46C3799D </t>
  </si>
  <si>
    <t xml:space="preserve">  725063A6 985B06BD 486DD839 8370E835 F005D1AA BCE3DBC8 02EA7CFD 82DAC25B </t>
  </si>
  <si>
    <t xml:space="preserve">  5235AE98 3AADBA35 9323A71F 48DD3546 98B21068 E4A531C2 0A582E19 8110C950 </t>
  </si>
  <si>
    <t xml:space="preserve">  75FCEA5A 16CE11D7 EEEF5088 2D61FF3F 42730594 43D58E3C 4E013A19 A51F464E </t>
  </si>
  <si>
    <t xml:space="preserve">  77D05DE5 81222187 FE947D84 D893ADD6 684348B2 DBEB7324 E7917F54 A4B6803E </t>
  </si>
  <si>
    <t xml:space="preserve">  9DA33C4C 72C257C4 A0D4CC38 27CED506 9EA248D9 E99FCE82 7036939A 3BDF9621 </t>
  </si>
  <si>
    <t xml:space="preserve">  E359B70C DA9137F0 FD595AB3 99C8696C 43260135 63605589 033A75D8 BA4AD954 </t>
  </si>
  <si>
    <t xml:space="preserve">  FFEEDE80 D82DD138 D55E2D0B 987D3E6C DBFC2688 C7</t>
  </si>
  <si>
    <t xml:space="preserve"> certificate ca 3CB2F4480A00E2FEEB243B5E603EC36B</t>
  </si>
  <si>
    <t xml:space="preserve">  308202AE 30820235 A0030201 0202103C B2F4480A 00E2FEEB 243B5E60 3EC36B30 </t>
  </si>
  <si>
    <t xml:space="preserve">  0A06082A 8648CE3D 04030330 8198310B 30090603 55040613 02555331 16301406 </t>
  </si>
  <si>
    <t xml:space="preserve">  0355040A 130D4765 6F547275 73742049 6E632E31 39303706 0355040B 13302863 </t>
  </si>
  <si>
    <t xml:space="preserve">  29203230 30372047 656F5472 75737420 496E632E 202D2046 6F722061 7574686F </t>
  </si>
  <si>
    <t xml:space="preserve">  72697A65 64207573 65206F6E 6C793136 30340603 55040313 2D47656F 54727573 </t>
  </si>
  <si>
    <t xml:space="preserve">  74205072 696D6172 79204365 72746966 69636174 696F6E20 41757468 6F726974 </t>
  </si>
  <si>
    <t xml:space="preserve">  79202D20 4732301E 170D3037 31313035 30303030 30305A17 0D333830 31313832 </t>
  </si>
  <si>
    <t xml:space="preserve">  33353935 395A3081 98310B30 09060355 04061302 55533116 30140603 55040A13 </t>
  </si>
  <si>
    <t xml:space="preserve">  0D47656F 54727573 7420496E 632E3139 30370603 55040B13 30286329 20323030 </t>
  </si>
  <si>
    <t xml:space="preserve">  37204765 6F547275 73742049 6E632E20 2D20466F 72206175 74686F72 697A6564 </t>
  </si>
  <si>
    <t xml:space="preserve">  20757365 206F6E6C 79313630 34060355 0403132D 47656F54 72757374 20507269 </t>
  </si>
  <si>
    <t xml:space="preserve">  6D617279 20436572 74696669 63617469 6F6E2041 7574686F 72697479 202D2047 </t>
  </si>
  <si>
    <t xml:space="preserve">  32307630 1006072A 8648CE3D 02010605 2B810400 22036200 0415B1E8 FD031543 </t>
  </si>
  <si>
    <t xml:space="preserve">  E5ACEB87 371162EF D2833652 7D45570B 4A8D7B54 3B3A6E5F 1502C050 A6CF252F </t>
  </si>
  <si>
    <t xml:space="preserve">  7DCA48B8 C750631C 2A21087C 9A36D80B FED126C5 58313028 25F35D5D A3B8B6A5 </t>
  </si>
  <si>
    <t xml:space="preserve">  B492ED6C 2C9FEBDD 4389A23C 4B48911D 50EC26DF D6602EBD 21A34230 40300F06 </t>
  </si>
  <si>
    <t xml:space="preserve">  0603551D 0E041604 14155F35 575155FB 25B2AD03 69FC01A3 FABE1155 D5300A06 </t>
  </si>
  <si>
    <t xml:space="preserve">  082A8648 CE3D0403 03036700 30640230 649659A6 E809DE8B BAFA5A88 88F01F91 </t>
  </si>
  <si>
    <t xml:space="preserve">  D346A8F2 4A4C0263 FB6C5F38 DB2E4193 A90EE69D DC311CB2 A0A7181C 79E1C736 </t>
  </si>
  <si>
    <t xml:space="preserve">  02303A56 AF9A746C F6FB83E0 33D3085F A19CC25B 9F46D6B6 CB910663 A206E733 </t>
  </si>
  <si>
    <t xml:space="preserve">  AC3EA881 12D0CBBA D0920BB6 9E96AA04 0F8A</t>
  </si>
  <si>
    <t xml:space="preserve">  3082060B 308203F3 A0030201 02020100 300D0609 2A864886 F70D0101 0B050030 </t>
  </si>
  <si>
    <t xml:space="preserve">  81A6310B 30090603 55040613 02475231 0F300D06 03550407 13064174 68656E73 </t>
  </si>
  <si>
    <t xml:space="preserve">  31443042 06035504 0A133B48 656C6C65 6E696320 41636164 656D6963 20616E64 </t>
  </si>
  <si>
    <t xml:space="preserve">  20526573 65617263 6820496E 73746974 7574696F 6E732043 6572742E 20417574 </t>
  </si>
  <si>
    <t xml:space="preserve">  686F7269 74793140 303E0603 55040313 3748656C 6C656E69 63204163 6164656D </t>
  </si>
  <si>
    <t xml:space="preserve">  69632061 6E642052 65736561 72636820 496E7374 69747574 696F6E73 20526F6F </t>
  </si>
  <si>
    <t xml:space="preserve">  74434120 32303135 301E170D 31353037 30373130 31313231 5A170D34 30303633 </t>
  </si>
  <si>
    <t xml:space="preserve">  30313031 3132315A 3081A631 0B300906 03550406 13024752 310F300D 06035504 </t>
  </si>
  <si>
    <t xml:space="preserve">  07130641 7468656E 73314430 42060355 040A133B 48656C6C 656E6963 20416361 </t>
  </si>
  <si>
    <t xml:space="preserve">  64656D69 6320616E 64205265 73656172 63682049 6E737469 74757469 6F6E7320 </t>
  </si>
  <si>
    <t xml:space="preserve">  43657274 2E204175 74686F72 69747931 40303E06 03550403 13374865 6C6C656E </t>
  </si>
  <si>
    <t xml:space="preserve">  69632041 63616465 6D696320 616E6420 52657365 61726368 20496E73 74697475 </t>
  </si>
  <si>
    <t xml:space="preserve">  74696F6E 7320526F 6F744341 20323031 35308202 22300D06 092A8648 86F70D01 </t>
  </si>
  <si>
    <t xml:space="preserve">  01010500 0382020F 00308202 0A028202 0100C2F8 A93F1B89 FC3C3C04 5D3D9036 </t>
  </si>
  <si>
    <t xml:space="preserve">  B0913A79 3C665AEF 6D390149 1AB4B7CF 7F4D2353 B79000E3 132A28A6 31F19100 </t>
  </si>
  <si>
    <t xml:space="preserve">  E328ECAE 2141CE1F DAFD7D12 5B01830F B9B05F99 E1F21283 804D063E DFACAFE7 </t>
  </si>
  <si>
    <t xml:space="preserve">  A1886B31 AFF08BD0 1833B8DB 456A34F4 02802428 0A021595 5E762A0D 993A145B </t>
  </si>
  <si>
    <t xml:space="preserve">  F6CBCB53 BC134D01 88379425 1B42BC22 D88EA396 5E3AD932 DB3EE8F0 1065ED74 </t>
  </si>
  <si>
    <t xml:space="preserve">  E12FA77C AF2734BB 297D9BB6 CF09C8E5 D30AFC88 6565740A DC731C5C CD40B11C </t>
  </si>
  <si>
    <t xml:space="preserve">  D4B6848C 4C50CF68 8EA859AE C2274E82 A235DD14 F41FFFB2 77D5872F AA6E7D24 </t>
  </si>
  <si>
    <t xml:space="preserve">  27E7C6CB 26E6E5FE 670763D8 450DDD3A 59653958 7A929972 3D9C845E 8821B8D5 </t>
  </si>
  <si>
    <t xml:space="preserve">  F42CFCD9 70524F78 B8BD3C2B 8B9598F5 B3D168CF 20147E4C 5C5FE78B E5F53581 </t>
  </si>
  <si>
    <t xml:space="preserve">  1937D711 08B766BE D34ACE83 57003AC3 81F817CB 92365DD1 A3D8751B E18B27EA </t>
  </si>
  <si>
    <t xml:space="preserve">  7A4841FD 451906AD 27994EC1 7047DDB5 9F815312 E5B18C48 5D314317 E38CC67A </t>
  </si>
  <si>
    <t xml:space="preserve">  63964B29 304E844E 62195E3C CE9790A5 7F01EB9D E0F88B89 DD25983D 92B67EEF </t>
  </si>
  <si>
    <t xml:space="preserve">  D9F15151 7D2D26C8 695961E0 AC6AB82A 3611047A 50BD3284 BE2FDC72 D5D71D16 </t>
  </si>
  <si>
    <t xml:space="preserve">  47E44766 203FF496 C5AF8E01 7AA50F7A 64F50D18 87D9AE88 D5FA84C1 3AC06928 </t>
  </si>
  <si>
    <t xml:space="preserve">  2DF20D68 51AAE3A5 77C6A490 0EA1378B 312347C1 0908EB6E F7789BD7 82FC8420 </t>
  </si>
  <si>
    <t xml:space="preserve">  994919B6 1246B1FB 455516A9 A365AC9C 070FEA6B DC1F2E06 72EC8688 12E42DDB </t>
  </si>
  <si>
    <t xml:space="preserve">  5F052FE4 F003D326 33E780C2 CD42A117 340B0203 010001A3 42304030 0F060355 </t>
  </si>
  <si>
    <t xml:space="preserve">  1D130101 FF040530 030101FF 300E0603 551D0F01 01FF0404 03020106 301D0603 </t>
  </si>
  <si>
    <t xml:space="preserve">  551D0E04 16041471 1567C8C8 C9BD755D 72D03818 6A9DF371 24540B30 0D06092A </t>
  </si>
  <si>
    <t xml:space="preserve">  864886F7 0D01010B 05000382 02010075 BB6D544B AA105846 34F262D7 16365D08 </t>
  </si>
  <si>
    <t xml:space="preserve">  5ED56CC8 87BDB42E 46F231F8 7CEA42B5 931655DC A10C12A0 DA617E0F 58587364 </t>
  </si>
  <si>
    <t xml:space="preserve">  72C7E845 8EDCA9F2 263FC679 8CB15308 3381B056 13BEE651 5CD89B0A 4F4B9C56 </t>
  </si>
  <si>
    <t xml:space="preserve">  5302E94F F60D60EA 4D4255E8 7C1B2121 D31B3ACC 77F2B890 F168C7F9 5AFEFA2D </t>
  </si>
  <si>
    <t xml:space="preserve">  F4BFC9F5 451BCE38 102A378A 79A3B4E3 096C8586 93FF8996 2778818F 67E34674 </t>
  </si>
  <si>
    <t xml:space="preserve">  548ED90D 69E24AF4 4D7403FF B277ED95 6797E4B1 C5ABBF6A 23E8D494 E2442862 </t>
  </si>
  <si>
    <t xml:space="preserve">  C44BE2F0 D8E2296B 1A707E24 61937B4F 0332250D 45242B96 B4466ABF 4A0BF79A </t>
  </si>
  <si>
    <t xml:space="preserve">  8FC1AC1A C567F36F 34D2FA73 638CEF16 B0A8A446 2AF8EB12 EC72B4EF F82B7E8C </t>
  </si>
  <si>
    <t xml:space="preserve">  52C08B84 54F92F3E E355A8DC 66B1D9E1 5FD8B38C 593459A4 AB4F6CBB 1F18DB75 </t>
  </si>
  <si>
    <t xml:space="preserve">  ABD8CB92 CD943861 0E07061F 4B4610F1 15BE8D85 5C3B4A2B 81790FB4 699F4950 </t>
  </si>
  <si>
    <t xml:space="preserve">  974DF70E 565DC095 6AC236C3 1B68C9F5 2ADC479A BEB2CEC5 25E8FA03 B9DAF916 </t>
  </si>
  <si>
    <t xml:space="preserve">  6E9184F5 1C28C8FC 26CCD71C 9056A75F 6F3A04BC CD78890B 8E0F2FA3 AA4FA21B </t>
  </si>
  <si>
    <t xml:space="preserve">  123D1608 400FF146 4CD7AA7B 08C10AF5 6D27DE02 8FCAC3B5 2BCAE9EB C8215338 </t>
  </si>
  <si>
    <t xml:space="preserve">  A5CC3BD8 773730A2 4FD96FD1 F240AD41 7A17C5D6 4A3589B7 41D57C86 7F554D83 </t>
  </si>
  <si>
    <t xml:space="preserve">  4AA57320 C03AAF90 F19A248E D98E71CA 7BB886DA B28F993E 1D130D12 11EED4AB </t>
  </si>
  <si>
    <t xml:space="preserve">  F0E91576 02E4E0DF AA201E5B 61856440 A990970D AD53D25A 1D876A00 976562B4 </t>
  </si>
  <si>
    <t xml:space="preserve">  BE6F6AA7 F52C42ED 32ADB621 9EBEBC</t>
  </si>
  <si>
    <t xml:space="preserve"> certificate ca 2F80FE238C0E220F486712289187ACB3</t>
  </si>
  <si>
    <t xml:space="preserve">  30820384 3082030A A0030201 0202102F 80FE238C 0E220F48 67122891 87ACB330 </t>
  </si>
  <si>
    <t xml:space="preserve">  0A06082A 8648CE3D 04030330 81CA310B 30090603 55040613 02555331 17301506 </t>
  </si>
  <si>
    <t xml:space="preserve">  0355040A 130E5665 72695369 676E2C20 496E632E 311F301D 06035504 0B131656 </t>
  </si>
  <si>
    <t xml:space="preserve">  65726953 69676E20 54727573 74204E65 74776F72 6B313A30 38060355 040B1331 </t>
  </si>
  <si>
    <t xml:space="preserve">  28632920 32303037 20566572 69536967 6E2C2049 6E632E20 2D20466F 72206175 </t>
  </si>
  <si>
    <t xml:space="preserve">  74686F72 697A6564 20757365 206F6E6C 79314530 43060355 0403133C 56657269 </t>
  </si>
  <si>
    <t xml:space="preserve">  5369676E 20436C61 73732033 20507562 6C696320 5072696D 61727920 43657274 </t>
  </si>
  <si>
    <t xml:space="preserve">  69666963 6174696F 6E204175 74686F72 69747920 2D204734 301E170D 30373131 </t>
  </si>
  <si>
    <t xml:space="preserve">  30353030 30303030 5A170D33 38303131 38323335 3935395A 3081CA31 0B300906 </t>
  </si>
  <si>
    <t xml:space="preserve">  03550406 13025553 31173015 06035504 0A130E56 65726953 69676E2C 20496E63 </t>
  </si>
  <si>
    <t xml:space="preserve">  2E311F30 1D060355 040B1316 56657269 5369676E 20547275 7374204E 6574776F </t>
  </si>
  <si>
    <t xml:space="preserve">  726B313A 30380603 55040B13 31286329 20323030 37205665 72695369 676E2C20 </t>
  </si>
  <si>
    <t xml:space="preserve">  496E632E 202D2046 6F722061 7574686F 72697A65 64207573 65206F6E 6C793145 </t>
  </si>
  <si>
    <t xml:space="preserve">  30430603 55040313 3C566572 69536967 6E20436C 61737320 33205075 626C6963 </t>
  </si>
  <si>
    <t xml:space="preserve">  20507269 6D617279 20436572 74696669 63617469 6F6E2041 7574686F 72697479 </t>
  </si>
  <si>
    <t xml:space="preserve">  202D2047 34307630 1006072A 8648CE3D 02010605 2B810400 22036200 04A7567A </t>
  </si>
  <si>
    <t xml:space="preserve">  7C52DA64 9B0E2D5C D85EAC92 3DFE01E6 194A3D14 034BFA60 2720D983 8969FA54 </t>
  </si>
  <si>
    <t xml:space="preserve">  C69A185E 552A64DE 06F68D4A 3BAD103C 653D9088 0489E030 61B3AE5D 01A77BDE </t>
  </si>
  <si>
    <t xml:space="preserve">  7CB2BECA 65610086 AEDA8F7B D089AD4D 1D599A41 B1BC4780 DC9E62C3 F9A381B2 </t>
  </si>
  <si>
    <t xml:space="preserve">  3081AF30 0F060355 1D130101 FF040530 030101FF 300E0603 551D0F01 01FF0404 </t>
  </si>
  <si>
    <t xml:space="preserve">  03020106 306D0608 2B060105 0507010C 0461305F A15DA05B 30593057 30551609 </t>
  </si>
  <si>
    <t xml:space="preserve">  696D6167 652F6769 66302130 1F300706 052B0E03 021A0414 8FE5D31A 86AC8D8E </t>
  </si>
  <si>
    <t xml:space="preserve">  6BC3CF80 6AD44818 2C7B192E 30251623 68747470 3A2F2F6C 6F676F2E 76657269 </t>
  </si>
  <si>
    <t xml:space="preserve">  7369676E 2E636F6D 2F76736C 6F676F2E 67696630 1D060355 1D0E0416 0414B316 </t>
  </si>
  <si>
    <t xml:space="preserve">  91FDEEA6 6EE4B52E 498F8778 8180ECE5 B1B5300A 06082A86 48CE3D04 03030368 </t>
  </si>
  <si>
    <t xml:space="preserve">  00306502 3066210C 1826605A 387B5642 E0A7FC36 84519120 2C764D43 3DC41D84 </t>
  </si>
  <si>
    <t xml:space="preserve">  23D0ACD6 7C3506CE CD69BD90 0DDB6C48 421D0EAA 42023100 9C3D4839 2339581A </t>
  </si>
  <si>
    <t xml:space="preserve">  1512596A 9EEFD559 B21D522C 9971CDC7 29DF1B2A 617B71D1 DEF3C0E5 0D3A4AAA </t>
  </si>
  <si>
    <t xml:space="preserve">  2DA7D886 2ADD2E10</t>
  </si>
  <si>
    <t xml:space="preserve"> certificate ca 059B1B579E8E2132E23907BDA777755C</t>
  </si>
  <si>
    <t xml:space="preserve">  30820590 30820378 A0030201 02021005 9B1B579E 8E2132E2 3907BDA7 77755C30 </t>
  </si>
  <si>
    <t xml:space="preserve">  0D06092A 864886F7 0D01010C 05003062 310B3009 06035504 06130255 53311530 </t>
  </si>
  <si>
    <t xml:space="preserve">  77772E64 69676963 6572742E 636F6D31 21301F06 03550403 13184469 67694365 </t>
  </si>
  <si>
    <t xml:space="preserve">  72742054 72757374 65642052 6F6F7420 4734301E 170D3133 30383031 31323030 </t>
  </si>
  <si>
    <t xml:space="preserve">  30305A17 0D333830 31313531 32303030 305A3062 310B3009 06035504 06130255 </t>
  </si>
  <si>
    <t xml:space="preserve">  0B131077 77772E64 69676963 6572742E 636F6D31 21301F06 03550403 13184469 </t>
  </si>
  <si>
    <t xml:space="preserve">  67694365 72742054 72757374 65642052 6F6F7420 47343082 0222300D 06092A86 </t>
  </si>
  <si>
    <t xml:space="preserve">  4886F70D 01010105 00038202 0F003082 020A0282 020100BF E6907368 DEBBE45D </t>
  </si>
  <si>
    <t xml:space="preserve">  4A3C3022 306933EC C2A7252E C9213DF2 8AD859C2 E129A73D 58AB769A CDAE7B1B </t>
  </si>
  <si>
    <t xml:space="preserve">  840DC430 1FF31BA4 3816EB56 C6976D1D ABB279F2 CA11D2E4 5FD6053C 520F521F </t>
  </si>
  <si>
    <t xml:space="preserve">  C69E15A5 7EBE9FA9 57165955 72AF6893 70C2B2BA 75996A73 3294D110 44102EDF </t>
  </si>
  <si>
    <t xml:space="preserve">  82F30784 E6743B6D 71E22D0C 1BEE20D5 C9201D63 292DCEEC 5E4EC893 F821619B </t>
  </si>
  <si>
    <t xml:space="preserve">  34EB05C6 5EEC5B1A BCEBC9CF CDAC3440 5FB17A66 EE77C848 A8665757 9F54588E </t>
  </si>
  <si>
    <t xml:space="preserve">  0C2BB74F A730D956 EECA7B5D E3ADC94F 5EE535E7 31CBDA93 5EDC8E8F 80DAB691 </t>
  </si>
  <si>
    <t xml:space="preserve">  98409079 C378C7B6 B1C4B56A 18380310 8DD8D437 A42E057D 88F5823E 109170AB </t>
  </si>
  <si>
    <t xml:space="preserve">  55824132 D7DB0473 2A6E9101 7C214CD4 BCAE1B03 755D7866 D93A3144 9A3340BF </t>
  </si>
  <si>
    <t xml:space="preserve">  08D75A49 A4C2E6A9 A067DDA4 27BCA14F 39B51158 17F7245C 468F64F7 C1698876 </t>
  </si>
  <si>
    <t xml:space="preserve">  98763D59 5D427687 8997697A 48F0E0A2 121B669A 74CADE4B 1EE70E63 AEE6D4EF </t>
  </si>
  <si>
    <t xml:space="preserve">  92923A9E 3DDC00E4 452589B6 9A44192B 7EC094B4 D2616DEB 33D9C5DF 4B0400CC </t>
  </si>
  <si>
    <t xml:space="preserve">  7D1C95C3 8FF721B2 B211B7BB 7FF2D58C 702C4160 AAB16318 44951A76 627EF680 </t>
  </si>
  <si>
    <t xml:space="preserve">  B0FBE864 A633D189 07E1BDB7 E643A418 B8A67701 E10F940C 211DB254 2925896C </t>
  </si>
  <si>
    <t xml:space="preserve">  E50E5251 4774BE26 ACB64175 DE7AAC5F 8D3FC9BC D3411112 5BE51050 EB31C5CA </t>
  </si>
  <si>
    <t xml:space="preserve">  72162209 DF7C4C75 3F63EC21 5FC42051 6B6FB1AB 868B4FC2 D6455F9D 20FCA11E </t>
  </si>
  <si>
    <t xml:space="preserve">  C5C08FA2 B17E0A26 99F5E469 2F981D2D F5D9A9B2 1DE51B02 03010001 A3423040 </t>
  </si>
  <si>
    <t xml:space="preserve">  300F0603 551D1301 01FF0405 30030101 FF300E06 03551D0F 0101FF04 04030201 </t>
  </si>
  <si>
    <t xml:space="preserve">  86301D06 03551D0E 04160414 ECD7E382 D2715D64 4CDF2E67 3FE7BA98 AE1C0F4F </t>
  </si>
  <si>
    <t xml:space="preserve">  300D0609 2A864886 F70D0101 0C050003 82020100 BB61D97D A96CBE17 C4911BC3 </t>
  </si>
  <si>
    <t xml:space="preserve">  A1A2008D E364680F 56CF77AE 70F9FD9A 4A99B9C9 785C0C0C 5FE4E614 29560B36 </t>
  </si>
  <si>
    <t xml:space="preserve">  495D4463 E0AD9C96 18661B23 0D3D79E9 6D6BD654 F8D23CC1 4340AE1D 50F552FC </t>
  </si>
  <si>
    <t xml:space="preserve">  903BBB98 99696BC7 C1A7A868 A427DC9D F927AE30 85B9F667 4D3A3E8F 59392253 </t>
  </si>
  <si>
    <t xml:space="preserve">  44EBC85D 03CAED50 7A7D6221 0A80C873 66D1A005 605FE8A5 B4A7AFA8 F76D359C </t>
  </si>
  <si>
    <t xml:space="preserve">  7C5A8AD6 A23899F3 788BF44D D2200BDE 04EE8C9B 4781720D C01432EF 30592EAE </t>
  </si>
  <si>
    <t xml:space="preserve">  E071F256 E46A976F 92506D96 8D687A9A B236147A 06F224B9 091150D7 08B1B889 </t>
  </si>
  <si>
    <t xml:space="preserve">  7A842361 4229E5A3 CDA22041 D7D19C64 D9EA26A1 8B14D74C 19B25041 713D3F4D </t>
  </si>
  <si>
    <t xml:space="preserve">  7023860C 4ADC81D2 CC329484 0D080997 1C4FC0EE 6B207430 D2E03934 10852115 </t>
  </si>
  <si>
    <t xml:space="preserve">  0108E855 32DE7149 D9281750 4DE6BE4D D175ACD0 CAFB41B8 43A5AAD3 C305444F </t>
  </si>
  <si>
    <t xml:space="preserve">  2C369BE2 FAE245B8 23536C06 6F67557F 46B54C3F 6E285A79 26D2A4A8 6297D21E </t>
  </si>
  <si>
    <t xml:space="preserve">  E2ED4A8B BC1BFD47 4A0DDF67 667EB25B 41D03BE4 F43BF404 63E9EFC2 540051A0 </t>
  </si>
  <si>
    <t xml:space="preserve">  8A2AC9CE 78CCD5EA 870418B3 CEAF4988 AFF39299 B6B3E661 0FD28500 E7501AE4 </t>
  </si>
  <si>
    <t xml:space="preserve">  1B959D19 A1B99CB1 9BB1001E EFD00F4F 426CC90A BCEE43FA 3A71A5C8 4D26A535 </t>
  </si>
  <si>
    <t xml:space="preserve">  FD895DBC 85621D32 D2A02B54 ED9A57C1 DBFA10CF 19B78B4A 1B8F01B6 279553E8 </t>
  </si>
  <si>
    <t xml:space="preserve">  B6896D5B BC68D423 E88B51A2 56F9F0A6 80A0D61E B3BC0F0F 537529AA EA1377E4 </t>
  </si>
  <si>
    <t xml:space="preserve">  DE8C8121 AD071047 11AD873D 07D175BC CFF3667E</t>
  </si>
  <si>
    <t xml:space="preserve"> certificate ca 15AC6E9419B2794B41F627A9C3180F1F</t>
  </si>
  <si>
    <t xml:space="preserve">  308203FE 308202E6 A0030201 02021015 AC6E9419 B2794B41 F627A9C3 180F1F30 </t>
  </si>
  <si>
    <t xml:space="preserve">  0D06092A 864886F7 0D01010B 05003081 98310B30 09060355 04061302 55533116 </t>
  </si>
  <si>
    <t xml:space="preserve">  30140603 55040A13 0D47656F 54727573 7420496E 632E3139 30370603 55040B13 </t>
  </si>
  <si>
    <t xml:space="preserve">  30286329 20323030 38204765 6F547275 73742049 6E632E20 2D20466F 72206175 </t>
  </si>
  <si>
    <t xml:space="preserve">  74686F72 697A6564 20757365 206F6E6C 79313630 34060355 0403132D 47656F54 </t>
  </si>
  <si>
    <t xml:space="preserve">  72757374 20507269 6D617279 20436572 74696669 63617469 6F6E2041 7574686F </t>
  </si>
  <si>
    <t xml:space="preserve">  72697479 202D2047 33301E17 0D303830 34303230 30303030 305A170D 33373132 </t>
  </si>
  <si>
    <t xml:space="preserve">  30313233 35393539 5A308198 310B3009 06035504 06130255 53311630 14060355 </t>
  </si>
  <si>
    <t xml:space="preserve">  040A130D 47656F54 72757374 20496E63 2E313930 37060355 040B1330 28632920 </t>
  </si>
  <si>
    <t xml:space="preserve">  32303038 2047656F 54727573 7420496E 632E202D 20466F72 20617574 686F7269 </t>
  </si>
  <si>
    <t xml:space="preserve">  7A656420 75736520 6F6E6C79 31363034 06035504 03132D47 656F5472 75737420 </t>
  </si>
  <si>
    <t xml:space="preserve">  5072696D 61727920 43657274 69666963 6174696F 6E204175 74686F72 69747920 </t>
  </si>
  <si>
    <t xml:space="preserve">  2D204733 30820122 300D0609 2A864886 F70D0101 01050003 82010F00 3082010A </t>
  </si>
  <si>
    <t xml:space="preserve">  02820101 00DCE25E 62581D33 57393233 FAEBCB87 8CA7D44A DD0688EA 648E3198 </t>
  </si>
  <si>
    <t xml:space="preserve">  A538901E 98CF2E63 2BF046BC 44B289A1 C0280C49 7021959F 64C0A693 12026526 </t>
  </si>
  <si>
    <t xml:space="preserve">  86C6A589 F0FAD784 A070AF4F 1A973F06 44D5C9EB 72107DE4 3128FB1C 61E62807 </t>
  </si>
  <si>
    <t xml:space="preserve">  44739222 69A70388 6C9D63C8 52DA9827 E7084C70 3EB4C912 C1C56783 5D33F303 </t>
  </si>
  <si>
    <t xml:space="preserve">  11EC6AD0 53E2D1BA 36609480 BB61636C 5B177EDF 40941EAB 0DC22128 7088FFD6 </t>
  </si>
  <si>
    <t xml:space="preserve">  266C6C60 04254E55 7E7DEFBF 9448DEB7 1DDD708D 055F88A5 9BF2C2EE EAD14041 </t>
  </si>
  <si>
    <t xml:space="preserve">  6D62381D 5606C503 47512019 FC7B100B 0E62AE76 55BF5F77 BE3E4901 533D9825 </t>
  </si>
  <si>
    <t xml:space="preserve">  0376245A 1DB4DB89 EA79E5B6 B33B3FBA 4C28417F 06AC6A8E C1D0F605 1D7DE642 </t>
  </si>
  <si>
    <t xml:space="preserve">  86E3A5D5 47020301 0001A342 3040300F 0603551D 130101FF 04053003 0101FF30 </t>
  </si>
  <si>
    <t xml:space="preserve">  0E060355 1D0F0101 FF040403 02010630 1D060355 1D0E0416 0414C479 CA8EA14E </t>
  </si>
  <si>
    <t xml:space="preserve">  031D1CDC 6BDB315B 943E3F30 7F2D300D 06092A86 4886F70D 01010B05 00038201 </t>
  </si>
  <si>
    <t xml:space="preserve">  01002DC5 13CF5680 7B7A78BD 9FAE2C99 E7EFDADF 945E0969 A7E76E68 8CBD72BE </t>
  </si>
  <si>
    <t xml:space="preserve">  47A90E97 12B84AF1 64D339DF 2534D4C1 CD4E81F0 0F04C424 B33496C6 A6AA30DF </t>
  </si>
  <si>
    <t xml:space="preserve">  686173D7 F98E8589 EF0E5E95 284A2A27 8F108E2E 7C86C402 9EDA0C77 650E440D </t>
  </si>
  <si>
    <t xml:space="preserve">  92FDFDB3 1636FA11 0D1D8C0E 07896A29 56F772F4 DD159C77 356657AB 1353D88E </t>
  </si>
  <si>
    <t xml:space="preserve">  C140C5D7 13165A72 C7B76901 C47AB183 01687D8D 41A19418 C1255CFC F0FE8302 </t>
  </si>
  <si>
    <t xml:space="preserve">  877C0D0D CF2E085C 4A400D3E EC8161E6 24DBCAE0 0E2D07B2 3E56DC8D F5418507 </t>
  </si>
  <si>
    <t xml:space="preserve">  489B0C0B CB493F7D ECB7FDCB 8D67891A ABEDBB1E A3000808 172A825C 315D468A </t>
  </si>
  <si>
    <t xml:space="preserve">  2D0F869B 74D945FB D440B17A AA682D86 B29922E1 C12BC79C F8F35FA8 8212EB19 112D</t>
  </si>
  <si>
    <t xml:space="preserve"> certificate ca 020000B9</t>
  </si>
  <si>
    <t xml:space="preserve">  30820377 3082025F A0030201 02020402 0000B930 0D06092A 864886F7 0D010105 </t>
  </si>
  <si>
    <t xml:space="preserve">  0500305A 310B3009 06035504 06130249 45311230 10060355 040A1309 42616C74 </t>
  </si>
  <si>
    <t xml:space="preserve">  696D6F72 65311330 11060355 040B130A 43796265 72547275 73743122 30200603 </t>
  </si>
  <si>
    <t xml:space="preserve">  55040313 1942616C 74696D6F 72652043 79626572 54727573 7420526F 6F74301E </t>
  </si>
  <si>
    <t xml:space="preserve">  170D3030 30353132 31383436 30305A17 0D323530 35313232 33353930 305A305A </t>
  </si>
  <si>
    <t xml:space="preserve">  310B3009 06035504 06130249 45311230 10060355 040A1309 42616C74 696D6F72 </t>
  </si>
  <si>
    <t xml:space="preserve">  65311330 11060355 040B130A 43796265 72547275 73743122 30200603 55040313 </t>
  </si>
  <si>
    <t xml:space="preserve">  1942616C 74696D6F 72652043 79626572 54727573 7420526F 6F743082 0122300D </t>
  </si>
  <si>
    <t xml:space="preserve">  06092A86 4886F70D 01010105 00038201 0F003082 010A0282 010100A3 04BB22AB </t>
  </si>
  <si>
    <t xml:space="preserve">  983D57E8 26729AB5 79D429E2 E1E89580 B1B0E35B 8E2B299A 64DFA15D EDB00905 </t>
  </si>
  <si>
    <t xml:space="preserve">  6DDB282E CE62A262 FEB488DA 12EB38EB 219DC041 2B01527B 8877D31C 8FC7BAB9 </t>
  </si>
  <si>
    <t xml:space="preserve">  88B56A09 E773E811 40A7D1CC CA628D2D E58F0BA6 50D2A850 C328EAF5 AB25878A </t>
  </si>
  <si>
    <t xml:space="preserve">  9A961CA9 67B83F0C D5F7F952 132FC21B D57070F0 8FC012CA 06CB9AE1 D9CA337A </t>
  </si>
  <si>
    <t xml:space="preserve">  77D6F8EC B9F16844 424813D2 C0C2A4AE 5E60FEB6 A605FCB4 DD075902 D4591898 </t>
  </si>
  <si>
    <t xml:space="preserve">  63F5A563 E0900C7D 5DB2067A F385EAEB D403AE5E 843E5FFF 15ED69BC F9393672 </t>
  </si>
  <si>
    <t xml:space="preserve">  75CF7752 4DF3C990 2CB93DE5 C923533F 1F249821 5C079929 BDC63AEC E76E863A </t>
  </si>
  <si>
    <t xml:space="preserve">  6B977463 33BD6818 31F0788D 76BFFC9E 8E5D2A86 A74D90DC 271A3902 03010001 </t>
  </si>
  <si>
    <t xml:space="preserve">  A3453043 301D0603 551D0E04 160414E5 9D593082 4758CCAC FA085436 867B3AB5 </t>
  </si>
  <si>
    <t xml:space="preserve">  044DF030 12060355 1D130101 FF040830 060101FF 02010330 0E060355 1D0F0101 </t>
  </si>
  <si>
    <t xml:space="preserve">  FF040403 02010630 0D06092A 864886F7 0D010105 05000382 01010085 0C5D8EE4 </t>
  </si>
  <si>
    <t xml:space="preserve">  6F516842 05A0DDBB 4F272584 03BDF764 FD2DD730 E3A41017 EBDA2929 B6793F76 </t>
  </si>
  <si>
    <t xml:space="preserve">  F6191323 B8100AF9 58A4D461 70BD0461 6A128A17 D50ABDC5 BC307CD6 E90C258D </t>
  </si>
  <si>
    <t xml:space="preserve">  86404FEC CCA37E38 C637114F EDDD6831 8E4CD2B3 0174EEBE 755E0748 1A7F70FF </t>
  </si>
  <si>
    <t xml:space="preserve">  165C84C0 7985B805 FD7FBE65 11A30FC0 02B4F852 373904D5 A9317A18 BFA02AF4 </t>
  </si>
  <si>
    <t xml:space="preserve">  1299F7A3 4582E33C 5EF59D9E B5C89E7C 2EC8A49E 4E08144B 6DFD706D 6B1A63BD </t>
  </si>
  <si>
    <t xml:space="preserve">  64E61FB7 CEF0F29F 2EBB1BB7 F2508873 92C2E2E3 168D9A32 02AB8E18 DDE91011 </t>
  </si>
  <si>
    <t xml:space="preserve">  EE7E35AB 90AF3E30 947AD033 3DA7650F F5FC8E9E 62CF4744 2C015DBB 1DB532D2 </t>
  </si>
  <si>
    <t xml:space="preserve">  47D2382E D0FE81DC 326A1EB5 EE3CD5FC E7811D19 C32442EA 6339A9</t>
  </si>
  <si>
    <t xml:space="preserve"> certificate ca 49412CE40010</t>
  </si>
  <si>
    <t xml:space="preserve">  30820415 308202FD A0030201 02020649 412CE400 10300D06 092A8648 86F70D01 </t>
  </si>
  <si>
    <t xml:space="preserve">  010B0500 3081A731 0B300906 03550406 13024855 3111300F 06035504 070C0842 </t>
  </si>
  <si>
    <t xml:space="preserve">  75646170 65737431 15301306 0355040A 0C0C4E65 744C6F63 6B204B66 742E3137 </t>
  </si>
  <si>
    <t xml:space="preserve">  30350603 55040B0C 2E54616E C3BA73C3 AD7476C3 A16E796B 696164C3 B36B2028 </t>
  </si>
  <si>
    <t xml:space="preserve">  43657274 69666963 6174696F 6E205365 72766963 65732931 35303306 03550403 </t>
  </si>
  <si>
    <t xml:space="preserve">  0C2C4E65 744C6F63 6B204172 616E7920 28436C61 73732047 6F6C6429 2046C591 </t>
  </si>
  <si>
    <t xml:space="preserve">  74616EC3 BA73C3AD 7476C3A1 6E79301E 170D3038 31323131 31353038 32315A17 </t>
  </si>
  <si>
    <t xml:space="preserve">  0D323831 32303631 35303832 315A3081 A7310B30 09060355 04061302 48553111 </t>
  </si>
  <si>
    <t xml:space="preserve">  300F0603 5504070C 08427564 61706573 74311530 13060355 040A0C0C 4E65744C </t>
  </si>
  <si>
    <t xml:space="preserve">  6F636B20 4B66742E 31373035 06035504 0B0C2E54 616EC3BA 73C3AD74 76C3A16E </t>
  </si>
  <si>
    <t xml:space="preserve">  796B6961 64C3B36B 20284365 72746966 69636174 696F6E20 53657276 69636573 </t>
  </si>
  <si>
    <t xml:space="preserve">  29313530 33060355 04030C2C 4E65744C 6F636B20 4172616E 79202843 6C617373 </t>
  </si>
  <si>
    <t xml:space="preserve">  20476F6C 64292046 C5917461 6EC3BA73 C3AD7476 C3A16E79 30820122 300D0609 </t>
  </si>
  <si>
    <t xml:space="preserve">  2A864886 F70D0101 01050003 82010F00 3082010A 02820101 00C4245E 73BE4B6D </t>
  </si>
  <si>
    <t xml:space="preserve">  14C3A1F4 E397906E D230451E 3CEE67D9 64E01A8A 7FCA30CA 83E320C1 E3F43AD3 </t>
  </si>
  <si>
    <t xml:space="preserve">  945F1A7C 5B6DBF30 4F8427F6 9F1F49BC C6990A90 F20FF57F 43843763 518B7AA5 </t>
  </si>
  <si>
    <t xml:space="preserve">  70FC7A58 CD8E9BED C3466C84 705DDAF3 019023FC 4E30A97E E12763E7 ED643CA0 </t>
  </si>
  <si>
    <t xml:space="preserve">  B8C93363 FE1690FF B0B8FDD7 A8C0C094 430BB6D5 59A69E56 D0241F70 79AFDB39 </t>
  </si>
  <si>
    <t xml:space="preserve">  540D6575 D9154194 01AF5EEC F68DF1FF AD64FE20 9AD75CEB FEA61F08 64A38B76 </t>
  </si>
  <si>
    <t xml:space="preserve">  55AD1E3B 28602E87 25E8AAAF 1FC66446 20B7707F 3CDE48DB 9653B739 77E41AE2 </t>
  </si>
  <si>
    <t xml:space="preserve">  C7168476 975B2FBB 191585F8 6985F599 A7A9F234 A7A9B6A6 03FC6F86 3D547C76 </t>
  </si>
  <si>
    <t xml:space="preserve">  049B6BF9 405D0034 C72E9975 9DE58803 AA4DF803 D24276C0 1B020300 A88BA345 </t>
  </si>
  <si>
    <t xml:space="preserve">  30433012 0603551D 130101FF 04083006 0101FF02 0104300E 0603551D 0F0101FF </t>
  </si>
  <si>
    <t xml:space="preserve">  04040302 0106301D 0603551D 0E041604 14CCFA67 93F0B6B8 D0A5C01E F353FD8C </t>
  </si>
  <si>
    <t xml:space="preserve">  53DF83D7 96300D06 092A8648 86F70D01 010B0500 03820101 00AB7FEE 1C16A99C </t>
  </si>
  <si>
    <t xml:space="preserve">  3C5100A0 C0110805 A799E66F 01885461 6EF1B918 AD4AADFE 81402394 2FFB757C </t>
  </si>
  <si>
    <t xml:space="preserve">  2F284B62 2481820B F561F11C 6EB86138 EB81FA62 A13B5A62 D39465C4 E1E66D82 </t>
  </si>
  <si>
    <t xml:space="preserve">  F82F2570 B22126C1 72511F8C 2CC38490 C35A8FBA CFF4A765 A5EB98D1 FB05B246 </t>
  </si>
  <si>
    <t xml:space="preserve">  7515236A 6F856330 80F0D59E 1F291CC2 6CB05059 5D905B3B A80D30CF BF7D7FCE </t>
  </si>
  <si>
    <t xml:space="preserve">  F19D83BD C9466E20 A6F96151 BA212F7B BEA51563 A1D49587 F19EB9F3 89F33D85 </t>
  </si>
  <si>
    <t xml:space="preserve">  B8B8DBBE B5B929F9 DA370500 49940384 44E7BF43 31CF758B 25D1F4A6 64F592F6 </t>
  </si>
  <si>
    <t xml:space="preserve">  AB05EB3D E9A50B36 62DACC06 5F368BB6 5E31B82A FB5EF671 DF44269E C4E60D91 </t>
  </si>
  <si>
    <t xml:space="preserve">  B42E7595 80516A4B 30A6B062 A193F19B D8CEC463 753F5947 B1</t>
  </si>
  <si>
    <t xml:space="preserve"> certificate ca 2EF59B0228A7DB7AFFD5A3A9EEBD03A0CF126A1D</t>
  </si>
  <si>
    <t xml:space="preserve">  30820560 30820348 A0030201 0202142E F59B0228 A7DB7AFF D5A3A9EE BD03A0CF </t>
  </si>
  <si>
    <t xml:space="preserve">  126A1D30 0D06092A 864886F7 0D01010B 05003048 310B3009 06035504 06130242 </t>
  </si>
  <si>
    <t xml:space="preserve">  06035504 03131551 756F5661 64697320 526F6F74 20434120 33204733 301E170D </t>
  </si>
  <si>
    <t xml:space="preserve">  31323031 31323230 32363332 5A170D34 32303131 32323032 3633325A 3048310B </t>
  </si>
  <si>
    <t xml:space="preserve">  41203320 47333082 0222300D 06092A86 4886F70D 01010105 00038202 0F003082 </t>
  </si>
  <si>
    <t xml:space="preserve">  020A0282 020100B3 CB0E1067 8EEA1497 A7322A0A 56367F68 4CC7B36F 3A231491 </t>
  </si>
  <si>
    <t xml:space="preserve">  FF197FA5 CAACEEB3 769D7AE9 8B1BAB6B 31DBFA0B 534CAFC5 A51A793C 8A4CFFAC </t>
  </si>
  <si>
    <t xml:space="preserve">  DF25DE4E D982320B 44DECADB 8CACA36E 16833BA6 644B3289 FB161638 7EEB43E2 </t>
  </si>
  <si>
    <t xml:space="preserve">  D3744AC2 620A730A DD49B357 D2B00A85 9D713CDE A3CBC032 F3013920 431B35D1 </t>
  </si>
  <si>
    <t xml:space="preserve">  53B3B1EE C5936982 3E16B528 46A1DEEA 8909ED43 B805468A 86F55947 BE1B6F01 </t>
  </si>
  <si>
    <t xml:space="preserve">  2110B9FD A9D228CA 103909CA 1336CF9C ADAD4074 792B023F 34FFFA20 697DD3EE </t>
  </si>
  <si>
    <t xml:space="preserve">  61F5BAB3 E730D037 23867261 45294859 686F77A6 2E81BE07 4D6FAFCE C4451391 </t>
  </si>
  <si>
    <t xml:space="preserve">  1470068F 1F9FF887 69B10EEF C38919EB EA1C61FC 7A6C8ADC D6030B9E 26BA12DD </t>
  </si>
  <si>
    <t xml:space="preserve">  D45439AB 26A333EA 7581DA2D CD0F4FE4 03D1EF15 971B6B90 C5029093 660221B1 </t>
  </si>
  <si>
    <t xml:space="preserve">  47DE8B9A 4A80B955 8FB5A22F C0D63367 DA7EC4A7 B40444EB 47FBE658 B9F70CF0 </t>
  </si>
  <si>
    <t xml:space="preserve">  7B2BB1C0 7029C340 622D3B48 69DC233C 48EB7B09 79A96DDA A83098CF 80720388 </t>
  </si>
  <si>
    <t xml:space="preserve">  A65B46AE 72797C08 032165AE B7E11CA5 B12AA231 DE6604F7 C074E871 DEFF3D59 </t>
  </si>
  <si>
    <t xml:space="preserve">  CC962612 8B859557 1AAB6B75 0B443D11 283C7B61 B7E28F67 4FE5EC3C 4C608069 </t>
  </si>
  <si>
    <t xml:space="preserve">  57381E01 5B8D55E8 C7DFC0CC 77233449 757CF698 11EB2DDE ED412E14 05027FE0 </t>
  </si>
  <si>
    <t xml:space="preserve">  FE20EB35 E711AC22 CE573DDE C9306D10 0385CDF1 FF8C16B5 C1B23E88 6C607F90 </t>
  </si>
  <si>
    <t xml:space="preserve">  4F95F7F6 2DAD0139 0704FA75 807DBF49 50EDEFC9 C47C1CEB 807EDBB6 D0DD13FE </t>
  </si>
  <si>
    <t xml:space="preserve">  C9D39CD7 B297A902 03010001 A3423040 300F0603 551D1301 01FF0405 30030101 </t>
  </si>
  <si>
    <t xml:space="preserve">  FF300E06 03551D0F 0101FF04 04030201 06301D06 03551D0E 04160414 C617D0BC </t>
  </si>
  <si>
    <t xml:space="preserve">  A8EA0243 F21B0699 5D2B9020 B9D79CE4 300D0609 2A864886 F70D0101 0B050003 </t>
  </si>
  <si>
    <t xml:space="preserve">  82020100 3461D956 B5128755 4DDDA335 3146BBA4 0772BC5F 6162E8A5 FB0B37B1 </t>
  </si>
  <si>
    <t xml:space="preserve">  3CB6B3FA 299D7F02 F5A4C9A8 93B77A71 28698F73 E15290DA D5BE3AE5 B7766A56 </t>
  </si>
  <si>
    <t xml:space="preserve">  8021DF5D E6E93A9E E53EF6A2 69C72A0A B01847DC 20707D52 A33E597C C1BAC9C8 </t>
  </si>
  <si>
    <t xml:space="preserve">  154061CA 72D670AC D2B7F01C E48629F0 CEEF6863 D0B5208A 15619A7E 8698B4C9 </t>
  </si>
  <si>
    <t xml:space="preserve">  C276FBCC BA3016CC A361C674 13E56BEF A315EA03 FE138B64 E4D3C1D2 E884FB49 </t>
  </si>
  <si>
    <t xml:space="preserve">  D1104D79 66EBAAFD F48D311E 7014ADDC DE67134C 811561BC B7D99177 71198160 </t>
  </si>
  <si>
    <t xml:space="preserve">  BBF058A5 B59C0BF7 8F225527 C04B016D 3B990DD4 1D9B6367 2FD0EE0D CA66BC94 </t>
  </si>
  <si>
    <t xml:space="preserve">  4FA6ADED FCEE63AC 573F6525 CFB2868F D008FFB8 76146EDE E527ECAB 78B553B9 </t>
  </si>
  <si>
    <t xml:space="preserve">  B63FE820 F9D2A8BE 6146CA87 8C84F3F9 F1A0689B 221E8126 9B100491 71C0061F </t>
  </si>
  <si>
    <t xml:space="preserve">  DCA0D3B9 56A7E398 2D7F839D DF8C2B9C 328E3294 F0013C22 2A9F43C2 2EC39839 </t>
  </si>
  <si>
    <t xml:space="preserve">  07387BFC 5E00421F F3322679 8384F6E5 F0C15112 C00B1E04 230C54A5 4C2F49C5 </t>
  </si>
  <si>
    <t xml:space="preserve">  4AD1B66E 600D6BFC 6B8B8524 64B7890E AB25475B 3CCF7E49 BDC7E90A C6DAF77E </t>
  </si>
  <si>
    <t xml:space="preserve">  0E1708D3 4897D071 92F00F39 3E346A1C 7DD8F222 AEBB69F4 33B4A648 55D10F0E </t>
  </si>
  <si>
    <t xml:space="preserve">  26E8ECB6 0B2DA785 35CDFD59 C89FD1CD 3E5A2934 B93D84CE B165D459 91915675 </t>
  </si>
  <si>
    <t xml:space="preserve">  21C1779E F97AE160 9DD3AD04 18F47CEB 5E938F53 4A2229F8 482B3E4D 86AC5B7F </t>
  </si>
  <si>
    <t xml:space="preserve">  CB069959 60D85865 958D44D1 F77F7E27 7F7DAE80 F5074CB6 3E9C7154 99044BFD 58F998F4</t>
  </si>
  <si>
    <t xml:space="preserve"> certificate ca 1B1FADB620F924D3366BF7C7F18CA059</t>
  </si>
  <si>
    <t xml:space="preserve">  30820367 3082024F A0030201 0202101B 1FADB620 F924D336 6BF7C7F1 8CA05930 </t>
  </si>
  <si>
    <t xml:space="preserve">  0D06092A 864886F7 0D010105 05003045 310B3009 06035504 06130247 42311830 </t>
  </si>
  <si>
    <t xml:space="preserve">  16060355 040A130F 54727573 74697320 4C696D69 74656431 1C301A06 0355040B </t>
  </si>
  <si>
    <t xml:space="preserve">  13135472 75737469 73204650 5320526F 6F742043 41301E17 0D303331 32323331 </t>
  </si>
  <si>
    <t xml:space="preserve">  32313430 365A170D 32343031 32313131 33363534 5A304531 0B300906 03550406 </t>
  </si>
  <si>
    <t xml:space="preserve">  13024742 31183016 06035504 0A130F54 72757374 6973204C 696D6974 6564311C </t>
  </si>
  <si>
    <t xml:space="preserve">  301A0603 55040B13 13547275 73746973 20465053 20526F6F 74204341 30820122 </t>
  </si>
  <si>
    <t xml:space="preserve">  300D0609 2A864886 F70D0101 01050003 82010F00 3082010A 02820101 00C5507B </t>
  </si>
  <si>
    <t xml:space="preserve">  9E3B35D0 DFC48CCD 8E9BEDA3 C03699F4 42EAA73E 80830FA6 A75987C9 9045437E </t>
  </si>
  <si>
    <t xml:space="preserve">  00EA8679 2A03BD3D 37998966 B7E58A56 86939C68 4B68048C 9393023E 30D2373A </t>
  </si>
  <si>
    <t xml:space="preserve">  2261891C 854E7D8F D5AF7B35 F67E2847 8931DC0E 79641F99 D25BBAFE 7F60BFAD </t>
  </si>
  <si>
    <t xml:space="preserve">  EBE73C38 296A2FE5 910B55FF EC6F58D5 2DC9DE4C 66718F0C D704DA07 E61E18E3 </t>
  </si>
  <si>
    <t xml:space="preserve">  BD2902A8 FA1CE15B B983A841 48BC1A71 8DE762E5 2DB2EBDF 7CCFDBAB 5ACA31F1 </t>
  </si>
  <si>
    <t xml:space="preserve">  4C22F305 13F782F9 73790CBE D74B1CC0 D1153C93 4164D1E6 BE231722 00895E1F </t>
  </si>
  <si>
    <t xml:space="preserve">  6BA5AC6E A74B8CED A372E6AF 634D2F85 D214359A 2E4E8CEA 32982886 A1910941 </t>
  </si>
  <si>
    <t xml:space="preserve">  3AB4E1E3 F2FAF0C9 0AA241DD A9E303C7 88153B1C D41A94D7 9F645912 6D020301 </t>
  </si>
  <si>
    <t xml:space="preserve">  0001A353 3051300F 0603551D 130101FF 04053003 0101FF30 1F060355 1D230418 </t>
  </si>
  <si>
    <t xml:space="preserve">  30168014 BAFA7125 798B5741 2521860B 71EBB264 0E8B2167 301D0603 551D0E04 </t>
  </si>
  <si>
    <t xml:space="preserve">  160414BA FA712579 8B574125 21860B71 EBB2640E 8B216730 0D06092A 864886F7 </t>
  </si>
  <si>
    <t xml:space="preserve">  0D010105 05000382 0101007E 58FFFD35 197D9C18 4F9EB02B BC8E8C14 FF2CA0DA </t>
  </si>
  <si>
    <t xml:space="preserve">  475BC3EF 812DAF05 EA74485B F33E4E07 C76DC5B3 93CF2235 5CB63F75 275F0996 </t>
  </si>
  <si>
    <t xml:space="preserve">  CDA0FEBE 400C5C12 55F89382 CA29E95E 3F56578B 3836F745 1A4C28CD 9E41B8ED </t>
  </si>
  <si>
    <t xml:space="preserve">  564C84A4 40C8B8B0 A52B6970 046AC3F8 D41232F9 0EC3B1DC 3284442C 6FCB460F </t>
  </si>
  <si>
    <t xml:space="preserve">  EA66410F 4FF158A5 A60D0D0F 61DEA59E 5D7D65A1 3C17E7A8 554EEFA0 C7EDC644 </t>
  </si>
  <si>
    <t xml:space="preserve">  7F54F5A3 E08FF07C 55228F29 B681A3E1 6D4E2C1B 8067ECAD 209F0C62 61D597FF </t>
  </si>
  <si>
    <t xml:space="preserve">  43ED2DC1 DA5D292A 853FAC65 EE860F05 8D905FDF EE9FF4BF EE1DFB98 E47F902B </t>
  </si>
  <si>
    <t xml:space="preserve">  8478100E 6C4953EF 155B6546 4A5DAFBA FB3A721D CDF62588 1E97CC21 9C29010D </t>
  </si>
  <si>
    <t xml:space="preserve">  65EB57D9 F35796BB 48CD81</t>
  </si>
  <si>
    <t xml:space="preserve"> certificate ca 0084822C5F1C62D040</t>
  </si>
  <si>
    <t xml:space="preserve">  30820420 30820308 A0030201 02020900 84822C5F 1C62D040 300D0609 2A864886 </t>
  </si>
  <si>
    <t xml:space="preserve">  F70D0101 0B050030 819C310B 30090603 55040613 02504131 0F300D06 03550408 </t>
  </si>
  <si>
    <t xml:space="preserve">  0C065061 6E616D61 31143012 06035504 070C0B50 616E616D 61204369 74793124 </t>
  </si>
  <si>
    <t xml:space="preserve">  30220603 55040A0C 1B547275 7374436F 72205379 7374656D 7320532E 20646520 </t>
  </si>
  <si>
    <t xml:space="preserve">  522E4C2E 31273025 06035504 0B0C1E54 72757374 436F7220 43657274 69666963 </t>
  </si>
  <si>
    <t xml:space="preserve">  61746520 41757468 6F726974 79311730 15060355 04030C0E 54727573 74436F72 </t>
  </si>
  <si>
    <t xml:space="preserve">  20454341 2D31301E 170D3136 30323034 31323332 33335A17 0D323931 32333131 </t>
  </si>
  <si>
    <t xml:space="preserve">  37323830 375A3081 9C310B30 09060355 04061302 5041310F 300D0603 5504080C </t>
  </si>
  <si>
    <t xml:space="preserve">  0650616E 616D6131 14301206 03550407 0C0B5061 6E616D61 20436974 79312430 </t>
  </si>
  <si>
    <t xml:space="preserve">  22060355 040A0C1B 54727573 74436F72 20537973 74656D73 20532E20 64652052 </t>
  </si>
  <si>
    <t xml:space="preserve">  2E4C2E31 27302506 0355040B 0C1E5472 75737443 6F722043 65727469 66696361 </t>
  </si>
  <si>
    <t xml:space="preserve">  74652041 7574686F 72697479 31173015 06035504 030C0E54 72757374 436F7220 </t>
  </si>
  <si>
    <t xml:space="preserve">  4543412D 31308201 22300D06 092A8648 86F70D01 01010500 0382010F 00308201 </t>
  </si>
  <si>
    <t xml:space="preserve">  0A028201 0100CF8F E011B59F A87676DB DF0F54EF 73632982 AD47C6A3 6BEDFE5F </t>
  </si>
  <si>
    <t xml:space="preserve">  33F84351 E91A3391 3117A074 C4D4A701 E6B2923E 6A9DED0E F9749840 D33F0380 </t>
  </si>
  <si>
    <t xml:space="preserve">  068240E8 B1E2A751 A71D8326 6BABDEFA 17912BD8 C6AC1EB1 9E1901D5 97A6EA0D </t>
  </si>
  <si>
    <t xml:space="preserve">  B7C4551F 277CD208 D5761F29 15874039 DD384511 75D09AA7 34E0BFCD C8521DB9 </t>
  </si>
  <si>
    <t xml:space="preserve">  477E0DB8 BBC60CF6 7357165A 7E43911F 553AC66D 4404AA9C A99CA74C 891783AE </t>
  </si>
  <si>
    <t xml:space="preserve">  A3045E52 808B1E12 251119D7 0C7D7D31 4441EADB AFB01CEF 81D02CC5 9A219B3D </t>
  </si>
  <si>
    <t xml:space="preserve">  ED423B50 26F2ECCE 71610662 21544E7F C19D3E7F 208C80CB 2AD89762 C8833391 </t>
  </si>
  <si>
    <t xml:space="preserve">  7DB0A25A 0F57E83B CCF225B2 D47C2FEC 4DC6A13A 157AE7B6 5D35F5F6 484A3645 </t>
  </si>
  <si>
    <t xml:space="preserve">  66D4BA98 58C10203 010001A3 63306130 1D060355 1D0E0416 0414449E 48F5CC6D </t>
  </si>
  <si>
    <t xml:space="preserve">  48D4A04B 7FFE5924 2F839799 9A86301F 0603551D 23041830 16801444 9E48F5CC </t>
  </si>
  <si>
    <t xml:space="preserve">  6D48D4A0 4B7FFE59 242F8397 999A8630 0F060355 1D130101 FF040530 030101FF </t>
  </si>
  <si>
    <t xml:space="preserve">  300E0603 551D0F01 01FF0404 03020186 300D0609 2A864886 F70D0101 0B050003 </t>
  </si>
  <si>
    <t xml:space="preserve">  82010100 053E355C 15709BC9 C773616F 722BD4C2 8FF2435D 02CEC494 B9941183 </t>
  </si>
  <si>
    <t xml:space="preserve">  675DE267 6C7576BF BB0CAA36 C6AD4793 63DC1E7E D6DE2EFE E9193238 037F14F6 </t>
  </si>
  <si>
    <t xml:space="preserve">  00732C59 B12106E1 FBAC1895 0CA3FF99 96F72B27 9BD524CC 1DDDC13A E09844B0 </t>
  </si>
  <si>
    <t xml:space="preserve">  C4E43E77 B173A964 2CF61C01 7C3F5D45 85C085E7 258F95DC 17F33C9F 1A6EB0CA </t>
  </si>
  <si>
    <t xml:space="preserve">  E31D2AE9 4C63FA24 6162D6DA 7EB61C6C F5021DD4 2ADD5590 EB2A1147 3C2E5E74 </t>
  </si>
  <si>
    <t xml:space="preserve">  B28222A5 7D531F45 EC27917D E72216E8 C06836D8 C6F14F80 4432F9E1 D1D11DAA </t>
  </si>
  <si>
    <t xml:space="preserve">  DEA8AB9C 04AFAD20 0E64984D A56BC048 5896694D DC078C51 93A2DF9F 0F3D8B60 </t>
  </si>
  <si>
    <t xml:space="preserve">  B4828DAA 084E6245 E0F90BD2 E0E03C5B DE5C7127 25C2E603 818B1053 E3C755A2 B49FD7E6</t>
  </si>
  <si>
    <t xml:space="preserve">  3082040F 308202F7 A0030201 02020100 300D0609 2A864886 F70D0101 05050030 </t>
  </si>
  <si>
    <t xml:space="preserve">  68310B30 09060355 04061302 55533125 30230603 55040A13 1C537461 72666965 </t>
  </si>
  <si>
    <t xml:space="preserve">  6C642054 6563686E 6F6C6F67 6965732C 20496E63 2E313230 30060355 040B1329 </t>
  </si>
  <si>
    <t xml:space="preserve">  53746172 6669656C 6420436C 61737320 32204365 72746966 69636174 696F6E20 </t>
  </si>
  <si>
    <t xml:space="preserve">  41757468 6F726974 79301E17 0D303430 36323931 37333931 365A170D 33343036 </t>
  </si>
  <si>
    <t xml:space="preserve">  32393137 33393136 5A306831 0B300906 03550406 13025553 31253023 06035504 </t>
  </si>
  <si>
    <t xml:space="preserve">  0A131C53 74617266 69656C64 20546563 686E6F6C 6F676965 732C2049 6E632E31 </t>
  </si>
  <si>
    <t xml:space="preserve">  32303006 0355040B 13295374 61726669 656C6420 436C6173 73203220 43657274 </t>
  </si>
  <si>
    <t xml:space="preserve">  69666963 6174696F 6E204175 74686F72 69747930 82012030 0D06092A 864886F7 </t>
  </si>
  <si>
    <t xml:space="preserve">  0D010101 05000382 010D0030 82010802 82010100 B732C8FE E971A604 85AD0C11 </t>
  </si>
  <si>
    <t xml:space="preserve">  64DFCE4D EFC80318 873FA1AB FB3CA69F F0C3A1DA D4D86E2B 5390FB24 A43E84F0 </t>
  </si>
  <si>
    <t xml:space="preserve">  9EE85FEC E52744F5 28A63F7B DEE02AF0 C8AF532F 9ECA0501 931E8F66 1C39A74D </t>
  </si>
  <si>
    <t xml:space="preserve">  FA5AB673 042566EB 777FE759 C64A9925 1454EB26 C7F37F19 D530708F AFB0462A </t>
  </si>
  <si>
    <t xml:space="preserve">  FFADEB29 EDD79FAA 0487A3D4 F989A534 5FDB4391 8236D966 3CB1B8B9 82FD9C3A </t>
  </si>
  <si>
    <t xml:space="preserve">  3E10C83B EF066566 7A9B1918 3DFF7151 3C302E5F BE3D7773 B25D066C C323569A </t>
  </si>
  <si>
    <t xml:space="preserve">  2B852692 1CA702B3 E43F0DAF 087982B8 363DEA9C D335B3BC 69CAF5CC 9DE8FD64 </t>
  </si>
  <si>
    <t xml:space="preserve">  8D178033 6E5E4A5D 99C91E87 B49D1AC0 D56E1335 235EDF9B 5F3DEFD6 F776C2EA </t>
  </si>
  <si>
    <t xml:space="preserve">  3EBB780D 1C42676B 04D8F8D6 DA6F8BF2 44A001AB 020103A3 81C53081 C2301D06 </t>
  </si>
  <si>
    <t xml:space="preserve">  03551D0E 04160414 BF5FB7D1 CEDD1F86 F45B55AC DCD710C2 0EA988E7 30819206 </t>
  </si>
  <si>
    <t xml:space="preserve">  03551D23 04818A30 81878014 BF5FB7D1 CEDD1F86 F45B55AC DCD710C2 0EA988E7 </t>
  </si>
  <si>
    <t xml:space="preserve">  A16CA46A 3068310B 30090603 55040613 02555331 25302306 0355040A 131C5374 </t>
  </si>
  <si>
    <t xml:space="preserve">  61726669 656C6420 54656368 6E6F6C6F 67696573 2C20496E 632E3132 30300603 </t>
  </si>
  <si>
    <t xml:space="preserve">  55040B13 29537461 72666965 6C642043 6C617373 20322043 65727469 66696361 </t>
  </si>
  <si>
    <t xml:space="preserve">  74696F6E 20417574 686F7269 74798201 00300C06 03551D13 04053003 0101FF30 </t>
  </si>
  <si>
    <t xml:space="preserve">  0D06092A 864886F7 0D010105 05000382 01010005 9D3F889D D1C91A55 A1AC69F3 </t>
  </si>
  <si>
    <t xml:space="preserve">  F359DA9B 01871A4F 57A9A179 092ADBF7 2FB21ECC C75E6AD8 8387A197 EF49353E </t>
  </si>
  <si>
    <t xml:space="preserve">  77064158 62BF8E58 B80A673F ECB3DD21 661FC954 FA72CC3D 4C40D881 AF779E83 </t>
  </si>
  <si>
    <t xml:space="preserve">  7ABBA2C7 F534178E D91140F4 FC2C2A4D 157FA762 5D2E25D3 000B201A 1D68F917 </t>
  </si>
  <si>
    <t xml:space="preserve">  B8F4BD8B ED2859DD 4D168B17 83C8B265 C72D7AA5 AABC5386 6DDD57A4 CAF82041 </t>
  </si>
  <si>
    <t xml:space="preserve">  0B68F0F4 FB74BE56 5D7A79F5 F91D85E3 2D95BEF5 719043CC 8D1F9A00 0A8729E9 </t>
  </si>
  <si>
    <t xml:space="preserve">  55225800 23EAE312 43295B47 08DD8C41 6A6506A8 E521AA41 B4952195 B97DD134 </t>
  </si>
  <si>
    <t xml:space="preserve">  AB13D6AD BCDCE23D 39CDBD3E 7570A118 5903C922 B48F9CD5 5E2AD7A5 B6D40A6D </t>
  </si>
  <si>
    <t xml:space="preserve">  F8B74011 469A1F79 0E62BF0F 97ECE02F 1F1794</t>
  </si>
  <si>
    <t xml:space="preserve"> certificate ca 00C27E43044E473F19</t>
  </si>
  <si>
    <t xml:space="preserve">  3082040A 308202F2 A0030201 02020900 C27E4304 4E473F19 300D0609 2A864886 </t>
  </si>
  <si>
    <t xml:space="preserve">  F70D0101 0B050030 8182310B 30090603 55040613 02485531 11300F06 03550407 </t>
  </si>
  <si>
    <t xml:space="preserve">  0C084275 64617065 73743116 30140603 55040A0C 0D4D6963 726F7365 63204C74 </t>
  </si>
  <si>
    <t xml:space="preserve">  642E3127 30250603 5504030C 1E4D6963 726F7365 6320652D 537A6967 6E6F2052 </t>
  </si>
  <si>
    <t xml:space="preserve">  6F6F7420 43412032 30303931 1F301D06 092A8648 86F70D01 09011610 696E666F </t>
  </si>
  <si>
    <t xml:space="preserve">  40652D73 7A69676E 6F2E6875 301E170D 30393036 31363131 33303138 5A170D32 </t>
  </si>
  <si>
    <t xml:space="preserve">  39313233 30313133 3031385A 30818231 0B300906 03550406 13024855 3111300F </t>
  </si>
  <si>
    <t xml:space="preserve">  06035504 070C0842 75646170 65737431 16301406 0355040A 0C0D4D69 63726F73 </t>
  </si>
  <si>
    <t xml:space="preserve">  6563204C 74642E31 27302506 03550403 0C1E4D69 63726F73 65632065 2D537A69 </t>
  </si>
  <si>
    <t xml:space="preserve">  676E6F20 526F6F74 20434120 32303039 311F301D 06092A86 4886F70D 01090116 </t>
  </si>
  <si>
    <t xml:space="preserve">  10696E66 6F40652D 737A6967 6E6F2E68 75308201 22300D06 092A8648 86F70D01 </t>
  </si>
  <si>
    <t xml:space="preserve">  01010500 0382010F 00308201 0A028201 0100E9F8 8FF363AD DA86D8A7 E042FBCF </t>
  </si>
  <si>
    <t xml:space="preserve">  91DEA626 F899A563 70AD9BAE CA33407D 6D966EA1 0E44EEE1 139D9442 529ABD75 </t>
  </si>
  <si>
    <t xml:space="preserve">  85742CA8 0E1D93B6 18B78C2C A8CFFB5C 71B9DAEC FEE87E8F E42F1DB2 A87587D8 </t>
  </si>
  <si>
    <t xml:space="preserve">  B7A1E53B CF994A46 D083197D C0A1121C 956D4AF4 D8C7A54D 332E8539 40757E14 </t>
  </si>
  <si>
    <t xml:space="preserve">  7C801298 50C74167 B8A08061 54A66C4E 1FE09D0E 07E9C9BA 33E7FEC0 55282C02 </t>
  </si>
  <si>
    <t xml:space="preserve">  80A719F5 9EDC5553 03977B07 48FF99FB 378A24C4 59CC5010 638EAAA9 1AB0841A </t>
  </si>
  <si>
    <t xml:space="preserve">  86F95FBB B1506EA4 D10ACCD5 717E1FA7 1B7CF553 6E225FCB 2BE6D47C 5DAED6C2 </t>
  </si>
  <si>
    <t xml:space="preserve">  C64CE505 01D9ED57 FCC12379 FCFAC824 8395F3B5 6A5101D0 77D6E912 A1F91A83 </t>
  </si>
  <si>
    <t xml:space="preserve">  FB821BB9 B097F476 06334349 A0FF0BB5 FAB50203 010001A3 8180307E 300F0603 </t>
  </si>
  <si>
    <t xml:space="preserve">  551D1301 01FF0405 30030101 FF300E06 03551D0F 0101FF04 04030201 06301D06 </t>
  </si>
  <si>
    <t xml:space="preserve">  03551D0E 04160414 CB0FC6DF 4243CC3D CBB54823 A11A7AA6 2ABB3468 301F0603 </t>
  </si>
  <si>
    <t xml:space="preserve">  551D2304 18301680 14CB0FC6 DF4243CC 3DCBB548 23A11A7A A62ABB34 68301B06 </t>
  </si>
  <si>
    <t xml:space="preserve">  03551D11 04143012 8110696E 666F4065 2D737A69 676E6F2E 6875300D 06092A86 </t>
  </si>
  <si>
    <t xml:space="preserve">  4886F70D 01010B05 00038201 0100C9D1 0E5E2ED5 CCB37C3E CBFC3DFF 0D289593 </t>
  </si>
  <si>
    <t xml:space="preserve">  04C8BFDA CD79B843 90F0A4BE EFF2EF21 98BCD4D4 5D06F6EE 42EC306C A0AAA9CA </t>
  </si>
  <si>
    <t xml:space="preserve">  F1AF8AFA 3F0B736A 3EEA2E40 7E1FAE54 6179EB2E 0837D723 F38C9FBE 1DB1E1A4 </t>
  </si>
  <si>
    <t xml:space="preserve">  75DBA0E2 5414B1BA 1C29A418 F612BAA2 1414E331 35C840FF B7E00576 57C11C59 </t>
  </si>
  <si>
    <t xml:space="preserve">  F2F8BFE4 ED25625C 84F07E7E 1FB3BEF9 B72111CC 03015670 A710921E 1B34811E </t>
  </si>
  <si>
    <t xml:space="preserve">  AD9C1AC3 043CED02 61D61E06 F35F3A87 F22BF145 87E53DAC D1C75784 BD6BAEDC </t>
  </si>
  <si>
    <t xml:space="preserve">  D8F9B61B 62700B3D 36C942F2 32D77A61 E6D2DB3D CFC8A9C9 9BDCDB58 44D76F38 </t>
  </si>
  <si>
    <t xml:space="preserve">  AF7F78D3 A3AD1A75 BA1CC136 7C8F1E6D 1CC37546 AE3505A6 F65C3D21 EE56F0C9 </t>
  </si>
  <si>
    <t xml:space="preserve">  82222D7A 54AB70C3 7D226582 7096</t>
  </si>
  <si>
    <t xml:space="preserve"> certificate ca 0983F4</t>
  </si>
  <si>
    <t xml:space="preserve">  30820443 3082032B A0030201 02020309 83F4300D 06092A86 4886F70D 01010B05 </t>
  </si>
  <si>
    <t xml:space="preserve">  00305031 0B300906 03550406 13024445 31153013 06035504 0A0C0C44 2D547275 </t>
  </si>
  <si>
    <t xml:space="preserve">  73742047 6D624831 2A302806 03550403 0C21442D 54525553 5420526F 6F742043 </t>
  </si>
  <si>
    <t xml:space="preserve">  6C617373 20332043 41203220 45562032 30303930 1E170D30 39313130 35303835 </t>
  </si>
  <si>
    <t xml:space="preserve">  3034365A 170D3239 31313035 30383530 34365A30 50310B30 09060355 04061302 </t>
  </si>
  <si>
    <t xml:space="preserve">  44453115 30130603 55040A0C 0C442D54 72757374 20476D62 48312A30 28060355 </t>
  </si>
  <si>
    <t xml:space="preserve">  04030C21 442D5452 55535420 526F6F74 20436C61 73732033 20434120 32204556 </t>
  </si>
  <si>
    <t xml:space="preserve">  20323030 39308201 22300D06 092A8648 86F70D01 01010500 0382010F 00308201 </t>
  </si>
  <si>
    <t xml:space="preserve">  0A028201 010099F1 843470BA 2FB730A0 8EBD7C04 CFBE62BC 99FD8297 D27A0A67 </t>
  </si>
  <si>
    <t xml:space="preserve">  963809F6 104E9522 73998DDA 152DE705 FC197322 B78E9800 BC3C3DAC A16CFBD6 </t>
  </si>
  <si>
    <t xml:space="preserve">  79254BAD F0CC64DA 883E29B8 0F09D334 DD33F562 D1E1CD19 E9EE184F 4C58AEE2 </t>
  </si>
  <si>
    <t xml:space="preserve">  1ED60C5B 155AD83A B8C41864 1EE333B2 B589774E 0CBFD994 6B13976F 12A3FE99 </t>
  </si>
  <si>
    <t xml:space="preserve">  A904CC15 EC606836 ED087BB7 F5BF93ED 6631838C C6713487 4E17EAAF 8B918D1C </t>
  </si>
  <si>
    <t xml:space="preserve">  5641AE22 375E37F2 1DD9D12D 0D2F6951 A7BE66A6 8A3A2ABD C71AB1E1 14F0BE3A </t>
  </si>
  <si>
    <t xml:space="preserve">  1DB9CF5B B16AFEB4 B14620A2 FB1E3B70 EF93987D 8C7396F2 C5EF8570 AD2926FC </t>
  </si>
  <si>
    <t xml:space="preserve">  1E043E1C A0D80FCB 5283627C EE8B5395 90A957A2 EA6105D8 F94DC427 FA6EADED </t>
  </si>
  <si>
    <t xml:space="preserve">  F9D751F7 6BA50203 010001A3 82012430 82012030 0F060355 1D130101 FF040530 </t>
  </si>
  <si>
    <t xml:space="preserve">  030101FF 301D0603 551D0E04 160414D3 948A4C62 132A192E CCAF728A 7D36D79A </t>
  </si>
  <si>
    <t xml:space="preserve">  1CDC6730 0E060355 1D0F0101 FF040403 02010630 81DD0603 551D1F04 81D53081 </t>
  </si>
  <si>
    <t xml:space="preserve">  D2308187 A08184A0 8181867F 6C646170 3A2F2F64 69726563 746F7279 2E642D74 </t>
  </si>
  <si>
    <t xml:space="preserve">  72757374 2E6E6574 2F434E3D 442D5452 55535425 3230526F 6F742532 30436C61 </t>
  </si>
  <si>
    <t xml:space="preserve">  73732532 30332532 30434125 32303225 32304556 25323032 3030392C 4F3D442D </t>
  </si>
  <si>
    <t xml:space="preserve">  54727573 74253230 476D6248 2C433D44 453F6365 72746966 69636174 65726576 </t>
  </si>
  <si>
    <t xml:space="preserve">  6F636174 696F6E6C 69737430 46A044A0 42864068 7474703A 2F2F7777 772E642D </t>
  </si>
  <si>
    <t xml:space="preserve">  74727573 742E6E65 742F6372 6C2F642D 74727573 745F726F 6F745F63 6C617373 </t>
  </si>
  <si>
    <t xml:space="preserve">  5F335F63 615F325F 65765F32 3030392E 63726C30 0D06092A 864886F7 0D01010B </t>
  </si>
  <si>
    <t xml:space="preserve">  05000382 01010034 ED7B5A3C A49488EF 1A117507 2FB3FE3C FA1E5126 EB87F629 </t>
  </si>
  <si>
    <t xml:space="preserve">  DEE0F1D4 C62409E9 C1CF551B B430D9CE 1AFE0651 A615A42D EFB24BBF 20282549 </t>
  </si>
  <si>
    <t xml:space="preserve">  D1A63677 34E864DF 52B111C7 737ACD39 9EC2AD8C 7121F25A 6BAFDF3C 4E55AFB2 </t>
  </si>
  <si>
    <t xml:space="preserve">  84651489 B977CB2A 31BECFA3 6DCF6F48 9432466F E7718CA0 A6841937 07F20345 </t>
  </si>
  <si>
    <t xml:space="preserve">  092B8675 7CDF5F69 5700DB6E D8A67222 4B50D475 9856DFB7 18FF4343 50AE7A44 </t>
  </si>
  <si>
    <t xml:space="preserve">  7BF07951 D7433DA7 D381D3F0 C94FB9DA C69786D0 82C3E442 6DFEB0E2 644E0E26 </t>
  </si>
  <si>
    <t xml:space="preserve">  E7403426 B50889D7 08636338 27751E33 EA6EA8DD 9F994F74 4D818980 4BDD9A97 </t>
  </si>
  <si>
    <t xml:space="preserve">  295C2FBE 8141B98C FFEA7D60 069ECDD7 3DD32EA3 15BCA8E6 26E56FC3 DCB80321 </t>
  </si>
  <si>
    <t xml:space="preserve">  EA9F16F1 2C54B5</t>
  </si>
  <si>
    <t xml:space="preserve"> certificate ca 055556BCF25EA43535C3A40FD5AB4572</t>
  </si>
  <si>
    <t xml:space="preserve">  3082023F 308201C5 A0030201 02021005 5556BCF2 5EA43535 C3A40FD5 AB457230 </t>
  </si>
  <si>
    <t xml:space="preserve">  0A06082A 8648CE3D 04030330 61310B30 09060355 04061302 55533115 30130603 </t>
  </si>
  <si>
    <t xml:space="preserve">  64696769 63657274 2E636F6D 3120301E 06035504 03131744 69676943 65727420 </t>
  </si>
  <si>
    <t xml:space="preserve">  476C6F62 616C2052 6F6F7420 4733301E 170D3133 30383031 31323030 30305A17 </t>
  </si>
  <si>
    <t xml:space="preserve">  0D333830 31313531 32303030 305A3061 310B3009 06035504 06130255 53311530 </t>
  </si>
  <si>
    <t xml:space="preserve">  77772E64 69676963 6572742E 636F6D31 20301E06 03550403 13174469 67694365 </t>
  </si>
  <si>
    <t xml:space="preserve">  72742047 6C6F6261 6C20526F 6F742047 33307630 1006072A 8648CE3D 02010605 </t>
  </si>
  <si>
    <t xml:space="preserve">  2B810400 22036200 04DDA7D9 BB8AB80B FB0B7F21 D2F0BEBE 73F3335D 1ABC34EA </t>
  </si>
  <si>
    <t xml:space="preserve">  DEC69BBC D095F6F0 CCD00BBA 615B5146 7E9E2D9F EE8E630C 17EC0770 F5CF842E </t>
  </si>
  <si>
    <t xml:space="preserve">  40839CE8 3F416D3B ADD3A414 5936789D 0343EE10 136C72DE AE88A7A1 6BB543CE </t>
  </si>
  <si>
    <t xml:space="preserve">  67DC23FF 031CA3E2 3EA34230 40300F06 03551D13 0101FF04 05300301 01FF300E </t>
  </si>
  <si>
    <t xml:space="preserve">  0603551D 0F0101FF 04040302 0186301D 0603551D 0E041604 14B3DB48 A4F9A1C5 </t>
  </si>
  <si>
    <t xml:space="preserve">  D8AE3641 CC116369 6229BC4B C6300A06 082A8648 CE3D0403 03036800 30650231 </t>
  </si>
  <si>
    <t xml:space="preserve">  00ADBCF2 6C3F124A D12D39C3 0A099773 F488368C 8827BBE6 888D5085 A763F99E </t>
  </si>
  <si>
    <t xml:space="preserve">  32DE6693 0FF1CCB1 098FDD6C ABFA6B7F A0023039 665BC264 8DB89E50 DCA8D549 </t>
  </si>
  <si>
    <t xml:space="preserve">  A2EDC7DC D1497F17 01B8C886 8F4E8C88 2BA89AA9 8AC5D100 BDF854E2 9AE55B7C B32717</t>
  </si>
  <si>
    <t xml:space="preserve"> certificate ca 4EB200670C035D4F</t>
  </si>
  <si>
    <t xml:space="preserve">  308205C1 308203A9 A0030201 0202084E B200670C 035D4F30 0D06092A 864886F7 </t>
  </si>
  <si>
    <t xml:space="preserve">  0D010105 05003049 310B3009 06035504 06130243 48311530 13060355 040A130C </t>
  </si>
  <si>
    <t xml:space="preserve">  53776973 73536967 6E204147 31233021 06035504 03131A53 77697373 5369676E </t>
  </si>
  <si>
    <t xml:space="preserve">  20506C61 74696E75 6D204341 202D2047 32301E17 0D303631 30323530 38333630 </t>
  </si>
  <si>
    <t xml:space="preserve">  305A170D 33363130 32353038 33363030 5A304931 0B300906 03550406 13024348 </t>
  </si>
  <si>
    <t xml:space="preserve">  31153013 06035504 0A130C53 77697373 5369676E 20414731 23302106 03550403 </t>
  </si>
  <si>
    <t xml:space="preserve">  131A5377 69737353 69676E20 506C6174 696E756D 20434120 2D204732 30820222 </t>
  </si>
  <si>
    <t xml:space="preserve">  300D0609 2A864886 F70D0101 01050003 82020F00 3082020A 02820201 00CADFA2 </t>
  </si>
  <si>
    <t xml:space="preserve">  02E2DAF8 FC0716B1 DE60AADE 965C641F C72F7ECF 67FA4442 D6766395 AEEBAF72 </t>
  </si>
  <si>
    <t xml:space="preserve">  208A4547 86627886 D6203926 F4AEA3FD 23E7A59C B5222119 B7379322 C0509C82 </t>
  </si>
  <si>
    <t xml:space="preserve">  7BD4D504 445CCBB4 C29F92BE 24D87B67 22E2695F E50578D4 87D97170 332553B4 </t>
  </si>
  <si>
    <t xml:space="preserve">  873B2990 28369A55 443068A4 83977F0D 1E9C76FF 159D6097 008D8A85 03EC80BE </t>
  </si>
  <si>
    <t xml:space="preserve">  EA2C6E10 5192CC7E D5A333D8 D649DE58 2AAFF616 EB4B7B90 3297B9BA 9D58F1F8 </t>
  </si>
  <si>
    <t xml:space="preserve">  5749041E A25D0670 DD71DBF9 DD8B9A1B 8CCF3DA3 4DCECB7C F6BB9CA0 FA09CE23 </t>
  </si>
  <si>
    <t xml:space="preserve">  62B2E90D 1FE27228 8F9FAC68 207D6F3B A8853109 7F0BC7E8 65E9E378 0E096730 </t>
  </si>
  <si>
    <t xml:space="preserve">  8B3482FB 5DE0CC9D 816D62EE 081E042C 4E9BECFE A94F5FFD 6978EF09 1FA1B4BF </t>
  </si>
  <si>
    <t xml:space="preserve">  FAF3EF90 1E4C058B 1EEA7A91 7AC3D7E5 FB30BC6C 1B105898 F71A5FD0 29320313 </t>
  </si>
  <si>
    <t xml:space="preserve">  464D616A 854C5274 2F061F7B 11E28497 C699F36D 7FD76783 7E1368D8 71285AD8 </t>
  </si>
  <si>
    <t xml:space="preserve">  CEDDE810 149AFE6D 23876E8E 5A703CD5 8D0900A7 AABCB031 376DC884 141E5BBD </t>
  </si>
  <si>
    <t xml:space="preserve">  4563206B 4B748CBD DB3A0EC1 CF5A168F A598F276 89B21312 3B0B7777 ACBBE53C </t>
  </si>
  <si>
    <t xml:space="preserve">  294A9272 CA611A2B 5E4CE283 7477FA35 487A854D 8D9A53C4 DF78CA97 91482B45 </t>
  </si>
  <si>
    <t xml:space="preserve">  2B01F71C 1AA2ED18 BA0ABD83 FA6FBC8D 57933BD4 D4A6CE1E F1A0B1CE ABFD2B28 </t>
  </si>
  <si>
    <t xml:space="preserve">  9A4F1BD7 C372DBA4 C4BF5D4C F5DD7B96 69EE6880 E6E798BA 36B7FE6E ED2BBD20 </t>
  </si>
  <si>
    <t xml:space="preserve">  F86519DA 55097E25 DCFE6162 72F97E18 02EF63B4 D0FBAFE5 3B638C67 8F020301 </t>
  </si>
  <si>
    <t xml:space="preserve">  0001A381 AC3081A9 300E0603 551D0F01 01FF0404 03020106 300F0603 551D1301 </t>
  </si>
  <si>
    <t xml:space="preserve">  01FF0405 30030101 FF301D06 03551D0E 04160414 50AFCC07 8715476F 38C5B465 </t>
  </si>
  <si>
    <t xml:space="preserve">  D1DE95AA E9DF9CCC 301F0603 551D2304 18301680 1450AFCC 07871547 6F38C5B4 </t>
  </si>
  <si>
    <t xml:space="preserve">  65D1DE95 AAE9DF9C CC304606 03551D20 043F303D 303B0609 60857401 59010101 </t>
  </si>
  <si>
    <t xml:space="preserve">  01302E30 2C06082B 06010505 07020116 20687474 703A2F2F 7265706F 7369746F </t>
  </si>
  <si>
    <t xml:space="preserve">  72792E73 77697373 7369676E 2E636F6D 2F300D06 092A8648 86F70D01 01050500 </t>
  </si>
  <si>
    <t xml:space="preserve">  03820201 000885A6 F5160CFC 441AC163 E0F95546 08FC701C 4228968E B7C5C141 </t>
  </si>
  <si>
    <t xml:space="preserve">  754E0971 79E56D96 CA4BA588 60D03074 B8CA08DC B4309E40 07166B65 957701AE </t>
  </si>
  <si>
    <t xml:space="preserve">  A4B7350B 81DA7115 A9741738 7B58CAF9 2FFBC065 768D5B01 B97DDE82 3D64B8BE </t>
  </si>
  <si>
    <t xml:space="preserve">  1474A30A 54D32C95 181735F5 516B3F8F A2966139 786B4BE5 A6A0F853 DF511093 </t>
  </si>
  <si>
    <t xml:space="preserve">  62E7802F E2D1E0BC 8E364677 33ECB8FB 8E9A2C89 4D31110F 269E04BB B7048D0B </t>
  </si>
  <si>
    <t xml:space="preserve">  F2B9FC5A 9D3B16B7 2FC898AB FE8A5059 2EA33BFC 295D8BC1 4BC9E28A 131DB1BF </t>
  </si>
  <si>
    <t xml:space="preserve">  BB421D52 DD4ED814 5E10C631 07EF7127 F71B3909 DC82EA8B B395865E FDF5DA5D </t>
  </si>
  <si>
    <t xml:space="preserve">  31A6E031 B694E644 4974C516 E5F71F03 6128C5C8 CB12A042 4BF96B88 088DB432 </t>
  </si>
  <si>
    <t xml:space="preserve">  18F3759F C47F004F 05959CA3 1702C3B3 539BAA20 39292B66 FA9DAF5E B392D2B5 </t>
  </si>
  <si>
    <t xml:space="preserve">  A6E11AF9 2D416981 14B4B4B5 ED893DCE FBA99D35 4244B11C 147381CF 2A01359A </t>
  </si>
  <si>
    <t xml:space="preserve">  31D52D8F 6D84DF80 4D57E33F C58475DA 89C630BB EB8FCB22 08A0AEAA F1036C3A </t>
  </si>
  <si>
    <t xml:space="preserve">  4B4D09A5 0E72C656 6B21424E 23251468 AE760A7C 0C077064 F99A2FF6 053926C6 </t>
  </si>
  <si>
    <t xml:space="preserve">  0C8F197F 435E6EF4 5B152FDB 615DE667 2F3F0894 F960B498 31DA74F1 8493714D </t>
  </si>
  <si>
    <t xml:space="preserve">  5FFB6058 D1FBC4C1 6D89A2BB 201F9D71 91CB329B 133D3E7D 925235AC 9294A2D3 </t>
  </si>
  <si>
    <t xml:space="preserve">  18C27CC7 EAAF7605 16DD6727 C27E1C07 2221F340 0A1B3407 4413C284 6A8EDF19 </t>
  </si>
  <si>
    <t xml:space="preserve">  5ABF7FEB 1DE21A38 D15CAF47 926B80B5 30A5C98D D8AB3181 1FDFC266 37D393A9 </t>
  </si>
  <si>
    <t xml:space="preserve">  85867965 D2</t>
  </si>
  <si>
    <t xml:space="preserve"> certificate ca 00FEDCE3010FC948FF</t>
  </si>
  <si>
    <t xml:space="preserve">  308203A8 30820290 A0030201 02020900 FEDCE301 0FC948FF 300D0609 2A864886 </t>
  </si>
  <si>
    <t xml:space="preserve">  F70D0101 05050030 34310B30 09060355 04061302 46523112 30100603 55040A0C </t>
  </si>
  <si>
    <t xml:space="preserve">  09446869 6D796F74 69733111 300F0603 5504030C 08436572 7469676E 61301E17 </t>
  </si>
  <si>
    <t xml:space="preserve">  0D303730 36323931 35313330 355A170D 32373036 32393135 31333035 5A303431 </t>
  </si>
  <si>
    <t xml:space="preserve">  0B300906 03550406 13024652 31123010 06035504 0A0C0944 68696D79 6F746973 </t>
  </si>
  <si>
    <t xml:space="preserve">  3111300F 06035504 030C0843 65727469 676E6130 82012230 0D06092A 864886F7 </t>
  </si>
  <si>
    <t xml:space="preserve">  0D010101 05000382 010F0030 82010A02 82010100 C868F1C9 D6D6B334 7526821E </t>
  </si>
  <si>
    <t xml:space="preserve">  ECB4BEEA 5CE126ED 114761E1 A27C1678 4021E460 9E5AC863 E1C4B196 92FF186D </t>
  </si>
  <si>
    <t xml:space="preserve">  6923E12B 62F7DDE2 362F9107 B948CF0E EC79B62C E7344B70 0825A33C 871B19F2 </t>
  </si>
  <si>
    <t xml:space="preserve">  81070F38 9019D311 FE86B4F2 D15E1E1E 96CD806C CE3B3193 B6F2A0D0 A995127D </t>
  </si>
  <si>
    <t xml:space="preserve">  A59ACC6B C884568A 33A9E722 155316F0 CC17EC57 5FE9A20A 9809DEE3 5F9C6FDC </t>
  </si>
  <si>
    <t xml:space="preserve">  48E3850B 155AA6BA 9FAC48E3 09B2F7F4 32DE5E34 BE1C785D 425BCE0E 228F4D90 </t>
  </si>
  <si>
    <t xml:space="preserve">  D77D3218 B30B2C6A BF8E3F14 1189200E 7714B53D 940887F7 251ED5B2 6000EC6F </t>
  </si>
  <si>
    <t xml:space="preserve">  2A28256E 2A3E1863 17253F3E 442016F6 26C825AE 054AB4E7 632CF38C 16537E5C </t>
  </si>
  <si>
    <t xml:space="preserve">  FB111A08 C146629F 22B8F1C2 8D69DCFA 3A5806DF 02030100 01A381BC 3081B930 </t>
  </si>
  <si>
    <t xml:space="preserve">  0F060355 1D130101 FF040530 030101FF 301D0603 551D0E04 1604141A EDFE4139 </t>
  </si>
  <si>
    <t xml:space="preserve">  90B42459 BE01F252 D545F65A 39DC1130 64060355 1D23045D 305B8014 1AEDFE41 </t>
  </si>
  <si>
    <t xml:space="preserve">  3990B424 59BE01F2 52D545F6 5A39DC11 A138A436 3034310B 30090603 55040613 </t>
  </si>
  <si>
    <t xml:space="preserve">  02465231 12301006 0355040A 0C094468 696D796F 74697331 11300F06 03550403 </t>
  </si>
  <si>
    <t xml:space="preserve">  0C084365 72746967 6E618209 00FEDCE3 010FC948 FF300E06 03551D0F 0101FF04 </t>
  </si>
  <si>
    <t xml:space="preserve">  04030201 06301106 09608648 0186F842 01010404 03020007 300D0609 2A864886 </t>
  </si>
  <si>
    <t xml:space="preserve">  F70D0101 05050003 82010100 85031E92 71F642AF E1A3619E EBF3C00F F2A5D4DA </t>
  </si>
  <si>
    <t xml:space="preserve">  95E6D6BE 68363D7E 6E1F4C8A EFD10F21 6D5EA552 63CE12F8 EF2ADA6F EB37FE13 </t>
  </si>
  <si>
    <t xml:space="preserve">  02C7CB3B 3E226BDA 612E7FD4 723DDD30 E11E4C40 198C0FD7 9CD18330 7B9859DC </t>
  </si>
  <si>
    <t xml:space="preserve">  7DC6B90C 294CA133 A2EB673A 6584D396 E2ED7645 708FB52B DEF923D6 496E3C14 </t>
  </si>
  <si>
    <t xml:space="preserve">  B5C69F35 1E50D0C1 8F6A7044 0262CBAE 1D6841A7 AA57E853 AA07D206 F6D51406 </t>
  </si>
  <si>
    <t xml:space="preserve">  0B910375 2C6C72B5 61959A0D 8BB90DE7 F5DF54CD DEE6D8D6 09089763 E5C12EB0 </t>
  </si>
  <si>
    <t xml:space="preserve">  B74426C0 26C0AF55 309E3BD5 362A1904 F45C1EFF CF2CB7FF D0FD8740 11D51123 </t>
  </si>
  <si>
    <t xml:space="preserve">  BB48C021 A9A4282D FD15F8B0 4E2BF430 5B21FC11 9134BE41 EF7B9D97 75FF9795 </t>
  </si>
  <si>
    <t xml:space="preserve">  C096582F EABB46D7 BBE4D92E</t>
  </si>
  <si>
    <t xml:space="preserve"> certificate ca 05C6</t>
  </si>
  <si>
    <t xml:space="preserve">  3082069D 30820485 A0030201 02020205 C6300D06 092A8648 86F70D01 01050500 </t>
  </si>
  <si>
    <t xml:space="preserve">  3045310B 30090603 55040613 02424D31 19301706 0355040A 13105175 6F566164 </t>
  </si>
  <si>
    <t xml:space="preserve">  6973204C 696D6974 6564311B 30190603 55040313 1251756F 56616469 7320526F </t>
  </si>
  <si>
    <t xml:space="preserve">  6F742043 41203330 1E170D30 36313132 34313931 3132335A 170D3331 31313234 </t>
  </si>
  <si>
    <t xml:space="preserve">  31393036 34345A30 45310B30 09060355 04061302 424D3119 30170603 55040A13 </t>
  </si>
  <si>
    <t xml:space="preserve">  1051756F 56616469 73204C69 6D697465 64311B30 19060355 04031312 51756F56 </t>
  </si>
  <si>
    <t xml:space="preserve">  61646973 20526F6F 74204341 20333082 0222300D 06092A86 4886F70D 01010105 </t>
  </si>
  <si>
    <t xml:space="preserve">  00038202 0F003082 020A0282 020100CC 57421654 9CE698D3 D34DEEFE EDC79F43 </t>
  </si>
  <si>
    <t xml:space="preserve">  394A65B3 E8168834 DB0D5991 74CF92B8 0440AD02 4B31ABBC 8D9168D8 200E1A01 </t>
  </si>
  <si>
    <t xml:space="preserve">  E21A7B4E 175DE28A B73F991A CDEB61AB C265A61F B7B7BDB7 8FFCFD70 8F0BA067 </t>
  </si>
  <si>
    <t xml:space="preserve">  BE01A259 CF71E60F 2976FFB1 5679452B 1F9E7A54 E8A32935 68A4014F 0FA42E37 </t>
  </si>
  <si>
    <t xml:space="preserve">  EF1BBFE3 8F10A872 AB5857E7 5486C8C9 F35BDA2C DA5D8E6E 3CA33EDA FB82E5DD </t>
  </si>
  <si>
    <t xml:space="preserve">  F25CB205 336F8A36 CED0134E FFBF4A0C 344CA6C3 21BD5004 55EBB1BB 9DFB451E </t>
  </si>
  <si>
    <t xml:space="preserve">  6415DE55 018C0276 B5CBA13F 4269BC2F BD684316 56892A37 6191FDA6 AE4EC0CB </t>
  </si>
  <si>
    <t xml:space="preserve">  14659437 4B9206EF 04D0C89C 88DB0B7B 81AFB13D 2AC4653A 78B6EEDC 80B1D2D3 </t>
  </si>
  <si>
    <t xml:space="preserve">  999C3AEE 6B5A6BB3 8DB7D5CE 9CC2BEA5 4B2F16B1 9E683B06 6FAE7D9F F8DEECCC </t>
  </si>
  <si>
    <t xml:space="preserve">  29A798A3 25432FEF F15F26E1 884DF85E 6ED7D914 6E193369 A73B8489 93C45355 </t>
  </si>
  <si>
    <t xml:space="preserve">  13A15178 40F8B8C9 A2EE7BBA 5242839E 14ED0552 5A5956A7 97FC9D3F 0A29D8DC </t>
  </si>
  <si>
    <t xml:space="preserve">  4F910E13 BCDE95A4 DF8B99BE AC9B3388 EFB581AF 1BC62253 C8F6C7EE 9714B0C5 </t>
  </si>
  <si>
    <t xml:space="preserve">  7C7852C8 F0CE6E77 6084A6E9 2A7620ED 58011730 93E91A8B E07363D9 6A929449 </t>
  </si>
  <si>
    <t xml:space="preserve">  4EB4AD4A 85C4A322 30FC09ED 682273A6 880C5521 58C5E13A 9F2ADDCA E190E0D9 </t>
  </si>
  <si>
    <t xml:space="preserve">  73AB6C80 B8E80B64 93A09C8C 19FFB3D2 0CEC9126 878AB3A2 E1708F2C 0AE5CD6D </t>
  </si>
  <si>
    <t xml:space="preserve">  6851EBDA 3F057F8B 32E6135C 6BFE5F40 E222C8B4 B4644FD6 BA7D483E A8690CD7 </t>
  </si>
  <si>
    <t xml:space="preserve">  BB8671C9 73B83F3B 9D254BDA FF40EB02 03010001 A3820195 30820191 300F0603 </t>
  </si>
  <si>
    <t xml:space="preserve">  551D1301 01FF0405 30030101 FF3081E1 0603551D 200481D9 3081D630 81D30609 </t>
  </si>
  <si>
    <t xml:space="preserve">  2B060104 01BE5800 033081C5 30819306 082B0601 05050702 02308186 1A818341 </t>
  </si>
  <si>
    <t xml:space="preserve">  6E792075 7365206F 66207468 69732043 65727469 66696361 74652063 6F6E7374 </t>
  </si>
  <si>
    <t xml:space="preserve">  69747574 65732061 63636570 74616E63 65206F66 20746865 2051756F 56616469 </t>
  </si>
  <si>
    <t xml:space="preserve">  7320526F 6F742043 41203320 43657274 69666963 61746520 506F6C69 6379202F </t>
  </si>
  <si>
    <t xml:space="preserve">  20436572 74696669 63617469 6F6E2050 72616374 69636520 53746174 656D656E </t>
  </si>
  <si>
    <t xml:space="preserve">  742E302D 06082B06 01050507 02011621 68747470 3A2F2F77 77772E71 756F7661 </t>
  </si>
  <si>
    <t xml:space="preserve">  64697367 6C6F6261 6C2E636F 6D2F6370 73300B06 03551D0F 04040302 0106301D </t>
  </si>
  <si>
    <t xml:space="preserve">  0603551D 0E041604 14F2C013 E082433E FBEE2F67 3296355C DBB8CB02 D0306E06 </t>
  </si>
  <si>
    <t xml:space="preserve">  03551D23 04673065 8014F2C0 13E08243 3EFBEE2F 67329635 5CDBB8CB 02D0A149 </t>
  </si>
  <si>
    <t xml:space="preserve">  A4473045 310B3009 06035504 06130242 4D311930 17060355 040A1310 51756F56 </t>
  </si>
  <si>
    <t xml:space="preserve">  61646973 204C696D 69746564 311B3019 06035504 03131251 756F5661 64697320 </t>
  </si>
  <si>
    <t xml:space="preserve">  526F6F74 20434120 33820205 C6300D06 092A8648 86F70D01 01050500 03820201 </t>
  </si>
  <si>
    <t xml:space="preserve">  004FADA0 2C4CFAC0 F26FF766 55AB2334 EEE729DA C35BB6B0 83D9D0D0 E221FBF3 </t>
  </si>
  <si>
    <t xml:space="preserve">  60A73B5D 605327A2 9BF60822 2AE7BFA0 72E59C24 6A31B190 7A27DB84 118927A6 </t>
  </si>
  <si>
    <t xml:space="preserve">  775A38D7 BFAC86FC EE5D83BC 06C6D177 6B0F6D24 2F4B7A6C A70796CA E3849FAD </t>
  </si>
  <si>
    <t xml:space="preserve">  888B1DAB 168D5B66 17D916F4 8B80D2DD F8B276C3 FC3813AA 0CDE4269 2B6EF33C </t>
  </si>
  <si>
    <t xml:space="preserve">  EB8027DB F5A6440D 9F5A5559 0BD50D52 48C5AE9F F22F80C5 EA325035 12972EC1 </t>
  </si>
  <si>
    <t xml:space="preserve">  E1FFF123 8851389F F2665676 E70F5197 A5520C4D 49519536 3DBFA24B 0C101D86 </t>
  </si>
  <si>
    <t xml:space="preserve">  994CAAF3 721193E4 EAF69BDA A85DA74D B79E02AE 7300C8DA 2303E8F9 EA197462 </t>
  </si>
  <si>
    <t xml:space="preserve">  0094CB22 20BE94A7 59B5826A BE99797A A9F24A24 52F774FD BA4EE6A8 1D026EB1 </t>
  </si>
  <si>
    <t xml:space="preserve">  0D8044C1 AED32337 5FBB857C 2B922EE8 7EA58BDD 99E1BF27 6F2D5DAA 7B87FE0A </t>
  </si>
  <si>
    <t xml:space="preserve">  DD4BFC8E F526E46E 70426E33 EC319E7B 93C1E4C9 691A3DC0 6B4E226D EEAB584D </t>
  </si>
  <si>
    <t xml:space="preserve">  C6D041C1 2BEA4F12 875EEB45 D86CF598 02D3A0D8 558A0699 19A2A077 D1309EAC </t>
  </si>
  <si>
    <t xml:space="preserve">  CC75EE83 F5B06239 CF6C57E2 4CD2910B 0E75281B 9ABFFD1A 43F1CA77 FB3B8F61 </t>
  </si>
  <si>
    <t xml:space="preserve">  B8692816 42045E70 2A1C21D8 8FE1BD23 5B2D7440 92D96319 0D73DD69 BC6247BC </t>
  </si>
  <si>
    <t xml:space="preserve">  E0742BB2 EB7DBE41 1BB5C046 C5A122CB 5F4EC128 92DE18BA D52A28BB 118B1793 </t>
  </si>
  <si>
    <t xml:space="preserve">  98996094 5C23CF5A 27975E0B 05069337 1E3B6936 EBA99E61 1D8F32DA 8E0CD674 </t>
  </si>
  <si>
    <t xml:space="preserve">  3E7B0924 DA017747 C43BCD34 8C99F5CA E1256133 B2591BE2 6ED73757 B60DA912 DA</t>
  </si>
  <si>
    <t xml:space="preserve"> certificate ca 3863DEF8</t>
  </si>
  <si>
    <t xml:space="preserve">  3082042A 30820312 A0030201 02020438 63DEF830 0D06092A 864886F7 0D010105 </t>
  </si>
  <si>
    <t xml:space="preserve">  05003081 B4311430 12060355 040A130B 456E7472 7573742E 6E657431 40303E06 </t>
  </si>
  <si>
    <t xml:space="preserve">  0355040B 14377777 772E656E 74727573 742E6E65 742F4350 535F3230 34382069 </t>
  </si>
  <si>
    <t xml:space="preserve">  6E636F72 702E2062 79207265 662E2028 6C696D69 7473206C 6961622E 29312530 </t>
  </si>
  <si>
    <t xml:space="preserve">  23060355 040B131C 28632920 31393939 20456E74 72757374 2E6E6574 204C696D </t>
  </si>
  <si>
    <t xml:space="preserve">  69746564 31333031 06035504 03132A45 6E747275 73742E6E 65742043 65727469 </t>
  </si>
  <si>
    <t xml:space="preserve">  66696361 74696F6E 20417574 686F7269 74792028 32303438 29301E17 0D393931 </t>
  </si>
  <si>
    <t xml:space="preserve">  32323431 37353035 315A170D 32393037 32343134 31353132 5A3081B4 31143012 </t>
  </si>
  <si>
    <t xml:space="preserve">  06035504 0A130B45 6E747275 73742E6E 65743140 303E0603 55040B14 37777777 </t>
  </si>
  <si>
    <t xml:space="preserve">  2E656E74 72757374 2E6E6574 2F435053 5F323034 3820696E 636F7270 2E206279 </t>
  </si>
  <si>
    <t xml:space="preserve">  20726566 2E20286C 696D6974 73206C69 61622E29 31253023 06035504 0B131C28 </t>
  </si>
  <si>
    <t xml:space="preserve">  63292031 39393920 456E7472 7573742E 6E657420 4C696D69 74656431 33303106 </t>
  </si>
  <si>
    <t xml:space="preserve">  03550403 132A456E 74727573 742E6E65 74204365 72746966 69636174 696F6E20 </t>
  </si>
  <si>
    <t xml:space="preserve">  41757468 6F726974 79202832 30343829 30820122 300D0609 2A864886 F70D0101 </t>
  </si>
  <si>
    <t xml:space="preserve">  01050003 82010F00 3082010A 02820101 00AD4D4B A91286B2 EAA32007 1516642A </t>
  </si>
  <si>
    <t xml:space="preserve">  2B4BD1BF 0B4A4D8E ED8076A5 67B77840 C07342C8 68C0DB53 2BDD5EB8 76983593 </t>
  </si>
  <si>
    <t xml:space="preserve">  8B1A9D7C 133A0E1F 5BB71ECF E524141E B181A98D 7DB8CC6B 4B03F102 0CDCABA5 </t>
  </si>
  <si>
    <t xml:space="preserve">  4024007F 7494A19D 0829B388 0BF58777 9D55CDE4 C37ED76A 64AB8514 86955B97 </t>
  </si>
  <si>
    <t xml:space="preserve">  32506F3D C8BA660C E3FCBDB8 49C17689 4919FDC0 A8BD89A3 672FC69F BC711960 </t>
  </si>
  <si>
    <t xml:space="preserve">  B82DE92C C9907666 7B94E2AF 78D66553 5D3CD69C B2CF2903 F92FA450 B2D448CE </t>
  </si>
  <si>
    <t xml:space="preserve">  0532558A FDB2644C 0EE49807 75DB7FDF B9085560 853029F9 7B48A469 86E3353F </t>
  </si>
  <si>
    <t xml:space="preserve">  1E865D7A 7A15BDEF 008E1522 54170090 2693BC0E 496891BF F847D39D 9542C10E </t>
  </si>
  <si>
    <t xml:space="preserve">  4DDF6F26 CFC31821 62664370 D6D5C007 E1020301 0001A342 3040300E 0603551D </t>
  </si>
  <si>
    <t xml:space="preserve">  0F0101FF 04040302 0106300F 0603551D 130101FF 04053003 0101FF30 1D060355 </t>
  </si>
  <si>
    <t xml:space="preserve">  1D0E0416 041455E4 81D11180 BED889B9 08A331F9 A1240916 B970300D 06092A86 </t>
  </si>
  <si>
    <t xml:space="preserve">  4886F70D 01010505 00038201 01003B9B 8F569B30 E753997C 7A79A74D 97D71995 </t>
  </si>
  <si>
    <t xml:space="preserve">  90FB061F CA337C46 638F9666 24FA401B 2127CAE6 7273F24F FE3199FD C80C4C68 </t>
  </si>
  <si>
    <t xml:space="preserve">  53C68082 1398FAB6 ADDA5D3D F1CE6EF6 15119482 0CEE3F95 AF11AB0F D72FDE1F </t>
  </si>
  <si>
    <t xml:space="preserve">  038F572C 1EC9BB9A 1A4495EB 184FA61F CD7D5710 2F9B0409 5A84B56E D81D3AE1 </t>
  </si>
  <si>
    <t xml:space="preserve">  D69ED16C 795E791C 14C5E3D0 4C933B65 3CEDDF3D BEA6E595 1AC3B519 C3BD5E5B </t>
  </si>
  <si>
    <t xml:space="preserve">  BBFF23EF 6819CB12 93275C03 2D6F30D0 1EB61AAC DE5AF7D1 AAA827A6 FE7981C4 </t>
  </si>
  <si>
    <t xml:space="preserve">  79993357 BA12B0A9 E0426C93 CA56DEFE 6D840B08 8B7E8DEA D79821C6 F3E73C79 </t>
  </si>
  <si>
    <t xml:space="preserve">  2F5E9CD1 4C158DE1 EC2237CC 9A430B97 DC80908D B3679B6F 48081556 CFBFF12B </t>
  </si>
  <si>
    <t xml:space="preserve">  7C5E9A76 E95990C5 7C833511 6551</t>
  </si>
  <si>
    <t xml:space="preserve">  3082035A 30820242 A0030201 02020100 300D0609 2A864886 F70D0101 05050030 </t>
  </si>
  <si>
    <t xml:space="preserve">  50310B30 09060355 04061302 4A503118 30160603 55040A13 0F534543 4F4D2054 </t>
  </si>
  <si>
    <t xml:space="preserve">  72757374 2E6E6574 31273025 06035504 0B131E53 65637572 69747920 436F6D6D </t>
  </si>
  <si>
    <t xml:space="preserve">  756E6963 6174696F 6E20526F 6F744341 31301E17 0D303330 39333030 34323034 </t>
  </si>
  <si>
    <t xml:space="preserve">  395A170D 32333039 33303034 32303439 5A305031 0B300906 03550406 13024A50 </t>
  </si>
  <si>
    <t xml:space="preserve">  31183016 06035504 0A130F53 45434F4D 20547275 73742E6E 65743127 30250603 </t>
  </si>
  <si>
    <t xml:space="preserve">  55040B13 1E536563 75726974 7920436F 6D6D756E 69636174 696F6E20 526F6F74 </t>
  </si>
  <si>
    <t xml:space="preserve">  43413130 82012230 0D06092A 864886F7 0D010101 05000382 010F0030 82010A02 </t>
  </si>
  <si>
    <t xml:space="preserve">  82010100 B3B3FE7F D36DB1EF 167C57A5 0C6D768A 2F4BBF64 FB4CEE8A F0F3297C </t>
  </si>
  <si>
    <t xml:space="preserve">  F5FFEE2A E0E9E9BA 5B64229A 9A6F2C3A 26695105 9926DCD5 1C6A71C6 9A7D1E9D </t>
  </si>
  <si>
    <t xml:space="preserve">  DD7C6CC6 8C67674A 3EF871B0 1927A909 0CA695BF 4B8C0CFA 55983BD8 E822A14B </t>
  </si>
  <si>
    <t xml:space="preserve">  713879AC 979269B3 897EEA21 68069814 9687D261 36BC6D27 569E57EE C0C056FD </t>
  </si>
  <si>
    <t xml:space="preserve">  32CFA4D9 8EC223D7 8DA8F3D8 25AC97E4 7038F4B6 3AB49D3B 972643A3 A1BC4959 </t>
  </si>
  <si>
    <t xml:space="preserve">  724C2330 870158F6 4EBE1C68 5666AFCD 415DC8B3 4D2A5546 AB1FDA1E E2403DDB </t>
  </si>
  <si>
    <t xml:space="preserve">  CD7DB992 809C37DD 0C96649D DC22F764 8BDF61DE 15945215 A07D52C9 4BA821C9 </t>
  </si>
  <si>
    <t xml:space="preserve">  C6B1EDCB C39560D1 0FF0AB70 F8DFCB4D 7EECD6FA ABD9BD7F 54F2A5E9 79FAD9D6 </t>
  </si>
  <si>
    <t xml:space="preserve">  76242873 02030100 01A33F30 3D301D06 03551D0E 04160414 A0734999 68DC855B </t>
  </si>
  <si>
    <t xml:space="preserve">  65E39B28 2F579FBD 33BC0748 300B0603 551D0F04 04030201 06300F06 03551D13 </t>
  </si>
  <si>
    <t xml:space="preserve">  0101FF04 05300301 01FF300D 06092A86 4886F70D 01010505 00038201 01006840 </t>
  </si>
  <si>
    <t xml:space="preserve">  A9A8BBE4 4F5D79B3 05B517B3 6013EBC6 925DE0D1 D36AFEFB BE9B6DBF C7056D59 </t>
  </si>
  <si>
    <t xml:space="preserve">  20C41CF0 B7DA8458 0263FA48 16EF4FA5 0BF74A98 F23F9E1B AD476B63 CE0847EB </t>
  </si>
  <si>
    <t xml:space="preserve">  523F789C AF4DAEF8 D54FCF9A 982A1041 3952C4DD D99B0EEF 9301AEB2 2ECA6842 </t>
  </si>
  <si>
    <t xml:space="preserve">  24426CB0 B33A3ECD E9DA48C4 15CBE9F9 070F9250 498ADD31 975FC9E9 37AA3B59 </t>
  </si>
  <si>
    <t xml:space="preserve">  65979432 C9B39F3E 3A6258C5 49AD620E 71A532AA 2FC68976 43401313 673DA254 </t>
  </si>
  <si>
    <t xml:space="preserve">  2510CBF1 3AF2D9FA DB4956BB A6FEA741 35C3E088 61C988C7 DF361022 9859EAB0 </t>
  </si>
  <si>
    <t xml:space="preserve">  4AFB5616 736EAC4D F722A14F AD1D7A2D 4527E530 C15EF2DA 13CB2542 51954703 </t>
  </si>
  <si>
    <t xml:space="preserve">  8C6C21CC 7442ED53 FF338B8F 0F570116 2FCFA6EE C9702214 BDFDBE6C 0B03</t>
  </si>
  <si>
    <t xml:space="preserve"> certificate ca 1F47AFAA62007050544C019E9B63992A</t>
  </si>
  <si>
    <t xml:space="preserve">  30820289 3082020F A0030201 0202101F 47AFAA62 00705054 4C019E9B 63992A30 </t>
  </si>
  <si>
    <t xml:space="preserve">  0A06082A 8648CE3D 04030330 8185310B 30090603 55040613 02474231 1B301906 </t>
  </si>
  <si>
    <t xml:space="preserve">  03550408 13124772 65617465 72204D61 6E636865 73746572 3110300E 06035504 </t>
  </si>
  <si>
    <t xml:space="preserve">  07130753 616C666F 7264311A 30180603 55040A13 11434F4D 4F444F20 4341204C </t>
  </si>
  <si>
    <t xml:space="preserve">  696D6974 6564312B 30290603 55040313 22434F4D 4F444F20 45434320 43657274 </t>
  </si>
  <si>
    <t xml:space="preserve">  69666963 6174696F 6E204175 74686F72 69747930 1E170D30 38303330 36303030 </t>
  </si>
  <si>
    <t xml:space="preserve">  3030305A 170D3338 30313138 32333539 35395A30 8185310B 30090603 55040613 </t>
  </si>
  <si>
    <t xml:space="preserve">  02474231 1B301906 03550408 13124772 65617465 72204D61 6E636865 73746572 </t>
  </si>
  <si>
    <t xml:space="preserve">  3110300E 06035504 07130753 616C666F 7264311A 30180603 55040A13 11434F4D </t>
  </si>
  <si>
    <t xml:space="preserve">  4F444F20 4341204C 696D6974 6564312B 30290603 55040313 22434F4D 4F444F20 </t>
  </si>
  <si>
    <t xml:space="preserve">  45434320 43657274 69666963 6174696F 6E204175 74686F72 69747930 76301006 </t>
  </si>
  <si>
    <t xml:space="preserve">  072A8648 CE3D0201 06052B81 04002203 62000403 477B2F75 C9821585 FB75E491 </t>
  </si>
  <si>
    <t xml:space="preserve">  16D4AB62 99F53E52 0B06CE41 007F97E1 0A243C1D 0104EE3D D28D0997 0CE075E4 </t>
  </si>
  <si>
    <t xml:space="preserve">  FAFB778A 2AF50360 4B368B16 2316AD09 71F44AF4 2850B4FE 881C6E3F 6C2F2F09 </t>
  </si>
  <si>
    <t xml:space="preserve">  595BA55B 0B3399E2 C33D89F9 6A2CEFB2 D306E9A3 42304030 1D060355 1D0E0416 </t>
  </si>
  <si>
    <t xml:space="preserve">  04147571 A7194819 BC9D9DEA 4147DF94 C4487799 D379300E 0603551D 0F0101FF </t>
  </si>
  <si>
    <t xml:space="preserve">  04040302 0106300F 0603551D 130101FF 04053003 0101FF30 0A06082A 8648CE3D </t>
  </si>
  <si>
    <t xml:space="preserve">  04030303 68003065 023100EF 035B7AAC B7780A72 B788DFFF B5461409 0AFAA0E6 </t>
  </si>
  <si>
    <t xml:space="preserve">  7D08C61A 87BD18A8 73BD26CA 600C9DCE 999FCF5C 0F30E1BE 1431EA02 3014F493 </t>
  </si>
  <si>
    <t xml:space="preserve">  3C49A733 7A904647 B3637D13 9B4EB76F 18378053 FEDD20E0 359A36D1 C701B9E6 </t>
  </si>
  <si>
    <t xml:space="preserve">  DCDDF3FF 1D2C3A16 57D99239 D6</t>
  </si>
  <si>
    <t xml:space="preserve"> certificate ca 212A560CAEDA0CAB4045BF2BA22D3AEA</t>
  </si>
  <si>
    <t xml:space="preserve">  30820269 308201EF A0030201 02021021 2A560CAE DA0CAB40 45BF2BA2 2D3AEA30 </t>
  </si>
  <si>
    <t xml:space="preserve">  0A06082A 8648CE3D 04030330 6D310B30 09060355 04061302 43483110 300E0603 </t>
  </si>
  <si>
    <t xml:space="preserve">  55040A13 07574953 654B6579 31223020 06035504 0B13194F 49535445 20466F75 </t>
  </si>
  <si>
    <t xml:space="preserve">  6E646174 696F6E20 456E646F 72736564 31283026 06035504 03131F4F 49535445 </t>
  </si>
  <si>
    <t xml:space="preserve">  20574953 654B6579 20476C6F 62616C20 526F6F74 20474320 4341301E 170D3137 </t>
  </si>
  <si>
    <t xml:space="preserve">  30353039 30393438 33345A17 0D343230 35303930 39353833 335A306D 310B3009 </t>
  </si>
  <si>
    <t xml:space="preserve">  06035504 06130243 48311030 0E060355 040A1307 57495365 4B657931 22302006 </t>
  </si>
  <si>
    <t xml:space="preserve">  0355040B 13194F49 53544520 466F756E 64617469 6F6E2045 6E646F72 73656431 </t>
  </si>
  <si>
    <t xml:space="preserve">  28302606 03550403 131F4F49 53544520 57495365 4B657920 476C6F62 616C2052 </t>
  </si>
  <si>
    <t xml:space="preserve">  6F6F7420 47432043 41307630 1006072A 8648CE3D 02010605 2B810400 22036200 </t>
  </si>
  <si>
    <t xml:space="preserve">  044CE950 C0C60F72 18BCD8F1 BAB389E2 794AA316 A76B5424 DB51FFEA F40924C3 </t>
  </si>
  <si>
    <t xml:space="preserve">  0B229FCB 6A278281 0DD2C0AF 31E47482 6ECA25D9 8C759DF1 DBD09AA2 4B217E16 </t>
  </si>
  <si>
    <t xml:space="preserve">  A76390D2 39D4B187 785F1896 0F501B35 370F6AC6 DCD9134D A48E9037 E6BD5B31 </t>
  </si>
  <si>
    <t xml:space="preserve">  91A35430 52300E06 03551D0F 0101FF04 04030201 06300F06 03551D13 0101FF04 </t>
  </si>
  <si>
    <t xml:space="preserve">  05300301 01FF301D 0603551D 0E041604 14488714 ACE3C39E 90603AD7 CA89EED3 </t>
  </si>
  <si>
    <t xml:space="preserve">  AD8CB450 66301006 092B0601 04018237 15010403 02010030 0A06082A 8648CE3D </t>
  </si>
  <si>
    <t xml:space="preserve">  04030303 68003065 023026C7 695BDCD5 E7B2E7C8 0C8C8CC3 DD798C1B 63D5C952 </t>
  </si>
  <si>
    <t xml:space="preserve">  944E4D82 4A731EB2 8084A925 C04C5A6D 49296078 13E27E48 EB640231 00DB3420 </t>
  </si>
  <si>
    <t xml:space="preserve">  3208FF9A 4902B688 DE14AF5D 6C99718D 1A3F8BD7 E0A23686 1C07823A 7653FDC2 </t>
  </si>
  <si>
    <t xml:space="preserve">  A2EDEF7B B0804F58 0F4B5339 BD</t>
  </si>
  <si>
    <t xml:space="preserve"> certificate ca 040000000001154B5AC394</t>
  </si>
  <si>
    <t xml:space="preserve">  30820375 3082025D A0030201 02020B04 00000000 01154B5A C394300D 06092A86 </t>
  </si>
  <si>
    <t xml:space="preserve">  4886F70D 01010505 00305731 0B300906 03550406 13024245 31193017 06035504 </t>
  </si>
  <si>
    <t xml:space="preserve">  0A131047 6C6F6261 6C536967 6E206E76 2D736131 10300E06 0355040B 1307526F </t>
  </si>
  <si>
    <t xml:space="preserve">  6F742043 41311B30 19060355 04031312 476C6F62 616C5369 676E2052 6F6F7420 </t>
  </si>
  <si>
    <t xml:space="preserve">  4341301E 170D3938 30393031 31323030 30305A17 0D323830 31323831 32303030 </t>
  </si>
  <si>
    <t xml:space="preserve">  305A3057 310B3009 06035504 06130242 45311930 17060355 040A1310 476C6F62 </t>
  </si>
  <si>
    <t xml:space="preserve">  616C5369 676E206E 762D7361 3110300E 06035504 0B130752 6F6F7420 4341311B </t>
  </si>
  <si>
    <t xml:space="preserve">  30190603 55040313 12476C6F 62616C53 69676E20 526F6F74 20434130 82012230 </t>
  </si>
  <si>
    <t xml:space="preserve">  0D06092A 864886F7 0D010101 05000382 010F0030 82010A02 82010100 DA0EE699 </t>
  </si>
  <si>
    <t xml:space="preserve">  8DCEA3E3 4F8A7EFB F18B8325 6BEA481F F12AB0B9 951104BD F063D1E2 6766CF1C </t>
  </si>
  <si>
    <t xml:space="preserve">  DDCF1B48 2BEE8D89 8E9AAF29 8065ABE9 C72D12CB AB1C4C70 07A13D0A 30CD158D </t>
  </si>
  <si>
    <t xml:space="preserve">  4FF8DDD4 8C50151C EF50EEC4 2EF7FCE9 52F2917D E06DD535 308E5E43 73F241E9 </t>
  </si>
  <si>
    <t xml:space="preserve">  D56AE3B2 893A5639 386F063C 88695B2A 4DC5A754 B86C89CC 9BF93CCA E5FD89F5 </t>
  </si>
  <si>
    <t xml:space="preserve">  123C9278 96D6DC74 6E934461 D18DC746 B2750E86 E8198AD5 6D6CD578 1695A2E9 </t>
  </si>
  <si>
    <t xml:space="preserve">  C80A38EB F224134F 73549313 853A1BBC 1E34B58B 058CB977 8BB1DB1F 2091AB09 </t>
  </si>
  <si>
    <t xml:space="preserve">  536E90CE 7B3774B9 70479122 51631679 AEB1AE41 2608C819 2BD146AA 48D6642A </t>
  </si>
  <si>
    <t xml:space="preserve">  D78334FF 2C2AC16C 19434A07 85E7D37C F62168EF EAF2529F 7F9390CF 02030100 </t>
  </si>
  <si>
    <t xml:space="preserve">  05300301 01FF301D 0603551D 0E041604 14607B66 1A450D97 CA89502F 7D04CD34 </t>
  </si>
  <si>
    <t xml:space="preserve">  A8FFFCFD 4B300D06 092A8648 86F70D01 01050500 03820101 00D673E7 7C4F76D0 </t>
  </si>
  <si>
    <t xml:space="preserve">  8DBFECBA A2BE34C5 2832B57C FC6C9C2C 2BBD099E 53BF6B5E AA1148B6 E508A3B3 </t>
  </si>
  <si>
    <t xml:space="preserve">  CA3D614D D34609B3 3EC3A0E3 63551BF2 BAEFAD39 E143B938 A3E62F8A 263BEFA0 </t>
  </si>
  <si>
    <t xml:space="preserve">  5056F9C6 0AFD38CD C40B7051 94979804 DFC35F94 D515C914 419CC45D 7564150D </t>
  </si>
  <si>
    <t xml:space="preserve">  FF5530EC 868FFF0D EF2CB963 46F6AAFC DFBC69FD 2E124864 9AE095F0 A6EF298F </t>
  </si>
  <si>
    <t xml:space="preserve">  01B115B5 0C1DA5FE 692C6924 781EB3A7 1C7162EE CAC897AC 175D8AC2 F847866E </t>
  </si>
  <si>
    <t xml:space="preserve">  2AC45631 95D06789 852BF96C A65D469D 0CAA82E4 9951DD70 B7DB563D 61E46AE1 </t>
  </si>
  <si>
    <t xml:space="preserve">  5CD6F6FE 3DDE41CC 07AE6352 BF5353F4 2BE9C7FD B6F7825F 85D24118 DB81B304 </t>
  </si>
  <si>
    <t xml:space="preserve">  1CC51FA4 806F1520 C9DE0C88 0A1DD666 55E2FC48 C9292669 E0</t>
  </si>
  <si>
    <t xml:space="preserve"> certificate ca 6D8C1446B1A60AEE</t>
  </si>
  <si>
    <t xml:space="preserve">  30820546 3082032E A0030201 0202086D 8C1446B1 A60AEE30 0D06092A 864886F7 </t>
  </si>
  <si>
    <t xml:space="preserve">  0D01010C 05003041 310B3009 06035504 06130255 53311430 12060355 040A0C0B </t>
  </si>
  <si>
    <t xml:space="preserve">  41666669 726D5472 75737431 1C301A06 03550403 0C134166 6669726D 54727573 </t>
  </si>
  <si>
    <t xml:space="preserve">  74205072 656D6975 6D301E17 0D313030 31323931 34313033 365A170D 34303132 </t>
  </si>
  <si>
    <t xml:space="preserve">  33313134 31303336 5A304131 0B300906 03550406 13025553 31143012 06035504 </t>
  </si>
  <si>
    <t xml:space="preserve">  0A0C0B41 66666972 6D547275 7374311C 301A0603 5504030C 13416666 69726D54 </t>
  </si>
  <si>
    <t xml:space="preserve">  72757374 20507265 6D69756D 30820222 300D0609 2A864886 F70D0101 01050003 </t>
  </si>
  <si>
    <t xml:space="preserve">  82020F00 3082020A 02820201 00C412DF A95FFE41 DDDDF59F 8AE3F6AC E13C789A </t>
  </si>
  <si>
    <t xml:space="preserve">  BCD8F07F 7AA0332A DC8D205B AE2D6FE7 93D93670 6A68CF8E 51A3855B 6704A010 </t>
  </si>
  <si>
    <t xml:space="preserve">  246F5D28 82C19757 D8482913 B6E1BE91 4DDF850C 53189A1E 24A24F8F F0A2850B </t>
  </si>
  <si>
    <t xml:space="preserve">  CBF4297F D2A458EE 264DC9AA A87B9AD9 FA38DE44 5715E5F8 8CC8D948 E20D1627 </t>
  </si>
  <si>
    <t xml:space="preserve">  1D1EC883 8525B7BA AA5541CC 03224B2D 918D8BE6 89AF66C7 E9FF2BE9 3CACDAD2 </t>
  </si>
  <si>
    <t xml:space="preserve">  B3C3E168 9C89F87A 0056DEF4 55956CFB BA64DD62 8BDF0B77 32EB62CC 269A9BBB </t>
  </si>
  <si>
    <t xml:space="preserve">  AA62834C B4067A30 C829BFED 064D97B9 1CC4312B D55FBC53 12179C99 57296677 </t>
  </si>
  <si>
    <t xml:space="preserve">  61213107 2E25499D 18F2EEF3 2B718CB5 BA390749 77FCEF2E 9290058D 2D2F777B </t>
  </si>
  <si>
    <t xml:space="preserve">  EF43BF35 BB9AD8F9 73A72CF2 D057EE28 4E265F8F 9068092F B8F8DC06 E92E9A3E </t>
  </si>
  <si>
    <t xml:space="preserve">  51A7D122 C40AA738 486CB3F9 FF7DAB86 57E3BAD6 857877BA 43EA487F F6D8BE23 </t>
  </si>
  <si>
    <t xml:space="preserve">  6D1EBFD1 366C585C F1EEA419 541AF503 D276E6E1 8CBD3CB3 D3484BE2 C8F87F92 </t>
  </si>
  <si>
    <t xml:space="preserve">  A876469C 42653EA4 1EC10703 5A462DB8 97F3B7D5 B25521EF BADC4C00 97FB1495 </t>
  </si>
  <si>
    <t xml:space="preserve">  2733BFE8 434746D2 08991660 3B9A7ED2 E6ED38EA EC011E3C 48564909 C74C3700 </t>
  </si>
  <si>
    <t xml:space="preserve">  9E880EC0 73E16F66 E9724730 3E10E50B 03C99A42 006CC594 7E61C48A DF7F821A </t>
  </si>
  <si>
    <t xml:space="preserve">  0B59C459 3277B3BC 60695639 FDB4067B 2CD66436 D9BD48ED 841F7EA5 228F2AB8 </t>
  </si>
  <si>
    <t xml:space="preserve">  42F482B7 D4539078 4E2D1AFD 816F44D7 3B017496 42E000E2 2E6BEAC5 EE72ACBB </t>
  </si>
  <si>
    <t xml:space="preserve">  BFFEEAAA A8F8DCF6 B2798AB6 67020301 0001A342 3040301D 0603551D 0E041604 </t>
  </si>
  <si>
    <t xml:space="preserve">  149DC067 A60C22D9 26F545AB A6655211 27D845AC 63300F06 03551D13 0101FF04 </t>
  </si>
  <si>
    <t xml:space="preserve">  05300301 01FF300E 0603551D 0F0101FF 04040302 0106300D 06092A86 4886F70D </t>
  </si>
  <si>
    <t xml:space="preserve">  01010C05 00038202 0100B357 4D10624E 3AE4ACEA B81CAF32 23C8B349 5A519C76 </t>
  </si>
  <si>
    <t xml:space="preserve">  288D79AA 574617D5 F552F6B7 44E80844 BF1884D2 0B80CDC5 12FD0055 05618741 </t>
  </si>
  <si>
    <t xml:space="preserve">  DCB5249E 3CC4D8C8 FB709E2F 78968320 36DE7C0F 691388A5 75369808 A6C6DFAC </t>
  </si>
  <si>
    <t xml:space="preserve">  CEE358D6 B73EDEBA F3EB3440 D8A281F5 783F2FD5 A5FCD9A2 D45E040E 17ADFE41 </t>
  </si>
  <si>
    <t xml:space="preserve">  F0E5B272 FA448233 42E82D58 F7568C62 3FBA42B0 9C0C5C7E 2E65265C 534F00B2 </t>
  </si>
  <si>
    <t xml:space="preserve">  787EA10D 992D8DB8 1D8EA2C4 B0FD60D0 30A48EC8 0462A9C4 ED35DE7A 97ED0E38 </t>
  </si>
  <si>
    <t xml:space="preserve">  5E922F93 70A5A99C 6FA77D13 1D7EC608 48B15E67 EB510825 E9E6256B 5229919C </t>
  </si>
  <si>
    <t xml:space="preserve">  D2397308 57DE9906 B45B9D10 06E1C200 A8B81C4A 020A14D0 C141CAFB 8C35217D </t>
  </si>
  <si>
    <t xml:space="preserve">  8238F2A9 54911935 93946D6A 3AC5B2D0 BB898693 E89BC90F 3AA77AB8 A1F07846 </t>
  </si>
  <si>
    <t xml:space="preserve">  FAFC372F E58A84F3 DFFE04D9 A168A02F 24E20995 06D595CA E12496EB 7CF69305 </t>
  </si>
  <si>
    <t xml:space="preserve">  BBED73E9 2DD17539 D7E724DB D84E5F43 8F9ED014 39BF5570 48995731 B49CEE4A </t>
  </si>
  <si>
    <t xml:space="preserve">  98039630 1F6006EE 1B23FE81 60231A47 6285A5CC 1934806F B3AC1AE3 9FF07B48 </t>
  </si>
  <si>
    <t xml:space="preserve">  ADD501D9 67B6A972 93EA2D66 B5B2B8E4 3D3CB2EF 4C8CEAEB 07BFAB35 9A5586BC </t>
  </si>
  <si>
    <t xml:space="preserve">  18A6B5A8 5EB4836C 6B6940D3 9FDCF1C3 696BB9E1 6D09F4F1 AA50760A 7A7D7A17 </t>
  </si>
  <si>
    <t xml:space="preserve">  A1559642 993109DD 60118D05 307EE68E 46D19D14 DAC717E4 05968CC4 24B51BCF </t>
  </si>
  <si>
    <t xml:space="preserve">  1407B240 F8A39E41 86BC04D0 6B96C82A 8034FDBF EF06A3DD 58C5853D 3E8FFE9E </t>
  </si>
  <si>
    <t xml:space="preserve">  29E0B6B8 0968191C 1843</t>
  </si>
  <si>
    <t xml:space="preserve"> certificate ca 0CE7E0E517D846FE8FE560FC1BF03039</t>
  </si>
  <si>
    <t xml:space="preserve">  308203B7 3082029F A0030201 0202100C E7E0E517 D846FE8F E560FC1B F0303930 </t>
  </si>
  <si>
    <t xml:space="preserve">  0D06092A 864886F7 0D010105 05003065 310B3009 06035504 06130255 53311530 </t>
  </si>
  <si>
    <t xml:space="preserve">  77772E64 69676963 6572742E 636F6D31 24302206 03550403 131B4469 67694365 </t>
  </si>
  <si>
    <t xml:space="preserve">  72742041 73737572 65642049 4420526F 6F742043 41301E17 0D303631 31313030 </t>
  </si>
  <si>
    <t xml:space="preserve">  30303030 305A170D 33313131 31303030 30303030 5A306531 0B300906 03550406 </t>
  </si>
  <si>
    <t xml:space="preserve">  13025553 31153013 06035504 0A130C44 69676943 65727420 496E6331 19301706 </t>
  </si>
  <si>
    <t xml:space="preserve">  0355040B 13107777 772E6469 67696365 72742E63 6F6D3124 30220603 55040313 </t>
  </si>
  <si>
    <t xml:space="preserve">  1B446967 69436572 74204173 73757265 64204944 20526F6F 74204341 30820122 </t>
  </si>
  <si>
    <t xml:space="preserve">  300D0609 2A864886 F70D0101 01050003 82010F00 3082010A 02820101 00AD0E15 </t>
  </si>
  <si>
    <t xml:space="preserve">  CEE44380 5CB187F3 B760F971 12A5AEDC 269488AA F4CEF520 39285860 0CF880DA </t>
  </si>
  <si>
    <t xml:space="preserve">  A9159532 613CB5B1 28848A8A DC9F0A0C 83177A8F 90AC8AE7 79535C31 842AF60F </t>
  </si>
  <si>
    <t xml:space="preserve">  98323676 CCDEDD3C A8A2EF6A FB21F252 61DF9F20 D71FE2B1 D9FE1864 D2125B5F </t>
  </si>
  <si>
    <t xml:space="preserve">  F9581835 BC47CDA1 36F96B7F D4B0383E C11BC38C 33D9D82F 18FE280F B3A783D6 </t>
  </si>
  <si>
    <t xml:space="preserve">  C36E44C0 61359616 FE599C8B 766DD7F1 A24B0D2B FF0B72DA 9E60D08E 9035C678 </t>
  </si>
  <si>
    <t xml:space="preserve">  558720A1 CFE56D0A C8497C31 98336C22 E987D032 5AA2BA13 8211ED39 179D993A </t>
  </si>
  <si>
    <t xml:space="preserve">  72A1E6FA A4D9D517 3175AE85 7D22AE3F 014686F6 2879C8B1 DAE45717 C47E1C0E </t>
  </si>
  <si>
    <t xml:space="preserve">  B0B492A6 56B3BDB2 97EDAAA7 F0B7C5A8 3F9516D0 FFA196EB 085F1877 4F020301 </t>
  </si>
  <si>
    <t xml:space="preserve">  0001A363 3061300E 0603551D 0F0101FF 04040302 0186300F 0603551D 130101FF </t>
  </si>
  <si>
    <t xml:space="preserve">  04053003 0101FF30 1D060355 1D0E0416 041445EB A2AFF492 CB82312D 518BA7A7 </t>
  </si>
  <si>
    <t xml:space="preserve">  219DF36D C80F301F 0603551D 23041830 16801445 EBA2AFF4 92CB8231 2D518BA7 </t>
  </si>
  <si>
    <t xml:space="preserve">  A7219DF3 6DC80F30 0D06092A 864886F7 0D010105 05000382 010100A2 0EBCDFE2 </t>
  </si>
  <si>
    <t xml:space="preserve">  EDF0E372 737A6494 BFF77266 D832E442 7562AE87 EBF2D5D9 DE56B39F CCCE1428 </t>
  </si>
  <si>
    <t xml:space="preserve">  B90D9760 5C124C58 E4D33D83 49455897 35691AA8 47EA56C6 79AB12D8 678184DF </t>
  </si>
  <si>
    <t xml:space="preserve">  7F093C94 E6B8262C 20BD3DB3 2889F75F FF22E297 841FE965 EF87E0DF C16749B3 </t>
  </si>
  <si>
    <t xml:space="preserve">  5DEBB209 2AEB26ED 78BE7D3F 2BF3B726 356D5F89 01B6495B 9F01059B AB3D25C1 </t>
  </si>
  <si>
    <t xml:space="preserve">  CCB67FC2 F16F86C6 FA6468EB 812D94EB 42B7FA8C 1EDD62F1 BE5067B7 6CBDF3F1 </t>
  </si>
  <si>
    <t xml:space="preserve">  1F6B0C36 07167F37 7CA95B6D 7AF11246 6083D727 04BE4BCE 97BEC367 2A6811DF </t>
  </si>
  <si>
    <t xml:space="preserve">  80E70C33 66BF130D 146EF37F 1F63101E FA8D1B25 6D6C8FA5 B76101B1 D2A326A1 </t>
  </si>
  <si>
    <t xml:space="preserve">  10719DAD E2C3F9C3 9951B72B 0708CE2E E650B2A7 FA0A452F A2F0</t>
  </si>
  <si>
    <t xml:space="preserve">  F2</t>
  </si>
  <si>
    <t xml:space="preserve"> certificate ca 066C9FD5749736663F3B0B9AD9E89E7603F24A</t>
  </si>
  <si>
    <t xml:space="preserve">  308201B6 3082015B A0030201 02021306 6C9FD574 9736663F 3B0B9AD9 E89E7603 </t>
  </si>
  <si>
    <t xml:space="preserve">  F24A300A 06082A86 48CE3D04 03023039 310B3009 06035504 06130255 53310F30 </t>
  </si>
  <si>
    <t xml:space="preserve">  0D060355 040A1306 416D617A 6F6E3119 30170603 55040313 10416D61 7A6F6E20 </t>
  </si>
  <si>
    <t xml:space="preserve">  526F6F74 20434120 33301E17 0D313530 35323630 30303030 305A170D 34303035 </t>
  </si>
  <si>
    <t xml:space="preserve">  32363030 30303030 5A303931 0B300906 03550406 13025553 310F300D 06035504 </t>
  </si>
  <si>
    <t xml:space="preserve">  0A130641 6D617A6F 6E311930 17060355 04031310 416D617A 6F6E2052 6F6F7420 </t>
  </si>
  <si>
    <t xml:space="preserve">  43412033 30593013 06072A86 48CE3D02 0106082A 8648CE3D 03010703 42000429 </t>
  </si>
  <si>
    <t xml:space="preserve">  97A7C641 7FC00D9B E8011B56 C6F252A5 BA2DB212 E8D22ED7 FAC9C5D8 AA6D1F73 </t>
  </si>
  <si>
    <t xml:space="preserve">  813B3B98 6B397C33 A5C54E86 8E801768 6245577D 44581DB3 37E56708 EB66DEA3 </t>
  </si>
  <si>
    <t xml:space="preserve">  42304030 0F060355 1D130101 FF040530 030101FF 300E0603 551D0F01 01FF0404 </t>
  </si>
  <si>
    <t xml:space="preserve">  03020186 301D0603 551D0E04 160414AB B6DBD706 9E37AC30 86079170 C79CC419 </t>
  </si>
  <si>
    <t xml:space="preserve">  B178C030 0A06082A 8648CE3D 04030203 49003046 022100E0 8592A317 B78DF92B </t>
  </si>
  <si>
    <t xml:space="preserve">  06A593AC 1A986861 72FAE1A1 D0FB1C78 60A64399 C5B8C402 21009C02 EFF1949C </t>
  </si>
  <si>
    <t xml:space="preserve">  B396F9EB C62AF8B6 2CFE3A90 1416D78C 6324481C DF307DD5 683B</t>
  </si>
  <si>
    <t xml:space="preserve"> certificate ca 75E6DFCBC1685BA8</t>
  </si>
  <si>
    <t xml:space="preserve">  3082028D 30820214 A0030201 02020875 E6DFCBC1 685BA830 0A06082A 8648CE3D </t>
  </si>
  <si>
    <t xml:space="preserve">  04030230 7C310B30 09060355 04061302 5553310E 300C0603 5504080C 05546578 </t>
  </si>
  <si>
    <t xml:space="preserve">  61733110 300E0603 5504070C 07486F75 73746F6E 31183016 06035504 0A0C0F53 </t>
  </si>
  <si>
    <t xml:space="preserve">  534C2043 6F72706F 72617469 6F6E3131 302F0603 5504030C 2853534C 2E636F6D </t>
  </si>
  <si>
    <t xml:space="preserve">  20526F6F 74204365 72746966 69636174 696F6E20 41757468 6F726974 79204543 </t>
  </si>
  <si>
    <t xml:space="preserve">  43301E17 0D313630 32313231 38313430 335A170D 34313032 31323138 31343033 </t>
  </si>
  <si>
    <t xml:space="preserve">  5A307C31 0B300906 03550406 13025553 310E300C 06035504 080C0554 65786173 </t>
  </si>
  <si>
    <t xml:space="preserve">  3110300E 06035504 070C0748 6F757374 6F6E3118 30160603 55040A0C 0F53534C </t>
  </si>
  <si>
    <t xml:space="preserve">  20436F72 706F7261 74696F6E 3131302F 06035504 030C2853 534C2E63 6F6D2052 </t>
  </si>
  <si>
    <t xml:space="preserve">  6F6F7420 43657274 69666963 6174696F 6E204175 74686F72 69747920 45434330 </t>
  </si>
  <si>
    <t xml:space="preserve">  76301006 072A8648 CE3D0201 06052B81 04002203 62000445 6EA950C4 A623369E </t>
  </si>
  <si>
    <t xml:space="preserve">  5F288D17 CB962264 3FDC7A8E 1DCC08B3 A27124BA 8E49B904 1B479658 AB2D95C8 </t>
  </si>
  <si>
    <t xml:space="preserve">  ED9E0835 C827EB89 8C5358EB 628AFEF0 5B0F6B31 5263413B 89CDECEC B68D19D3 </t>
  </si>
  <si>
    <t xml:space="preserve">  3407DCBB C6067FC2 4595ECCB 7FA823E0 09E981FA F347D3A3 63306130 1D060355 </t>
  </si>
  <si>
    <t xml:space="preserve">  1D0E0416 041482D1 857330E7 3504D38E 0292FBE5 A4D1C421 E8CD300F 0603551D </t>
  </si>
  <si>
    <t xml:space="preserve">  130101FF 04053003 0101FF30 1F060355 1D230418 30168014 82D18573 30E73504 </t>
  </si>
  <si>
    <t xml:space="preserve">  D38E0292 FBE5A4D1 C421E8CD 300E0603 551D0F01 01FF0404 03020186 300A0608 </t>
  </si>
  <si>
    <t xml:space="preserve">  2A8648CE 3D040302 03670030 6402306F E7EB5911 A460CF61 B0967BED 05F92F13 </t>
  </si>
  <si>
    <t xml:space="preserve">  91DCEDE5 FC506B11 4646B31C 210062BB BEC3E7E8 CD0799F9 0D0B5D72 3EC4AA02 </t>
  </si>
  <si>
    <t xml:space="preserve">  301FBCBA 0BE23024 FB7C6D80 550A993E 800D33E5 66A3B3A3 BBA5D58B 8F092CA6 </t>
  </si>
  <si>
    <t xml:space="preserve">  5D7EE2F0 0708686D D27C696E 5FDFE56A 65</t>
  </si>
  <si>
    <t xml:space="preserve"> certificate ca 605949E0262EBB55F90A778A71F94AD86C</t>
  </si>
  <si>
    <t xml:space="preserve">  3082021E 308201A4 A0030201 02021160 5949E026 2EBB55F9 0A778A71 F94AD86C </t>
  </si>
  <si>
    <t xml:space="preserve">  300A0608 2A8648CE 3D040303 30503124 30220603 55040B13 1B476C6F 62616C53 </t>
  </si>
  <si>
    <t xml:space="preserve">  69676E20 45434320 526F6F74 20434120 2D205235 31133011 06035504 0A130A47 </t>
  </si>
  <si>
    <t xml:space="preserve">  6C6F6261 6C536967 6E311330 11060355 0403130A 476C6F62 616C5369 676E301E </t>
  </si>
  <si>
    <t xml:space="preserve">  170D3132 31313133 30303030 30305A17 0D333830 31313930 33313430 375A3050 </t>
  </si>
  <si>
    <t xml:space="preserve">  31243022 06035504 0B131B47 6C6F6261 6C536967 6E204543 4320526F 6F742043 </t>
  </si>
  <si>
    <t xml:space="preserve">  41202D20 52353113 30110603 55040A13 0A476C6F 62616C53 69676E31 13301106 </t>
  </si>
  <si>
    <t xml:space="preserve">  03550403 130A476C 6F62616C 5369676E 30763010 06072A86 48CE3D02 0106052B </t>
  </si>
  <si>
    <t xml:space="preserve">  81040022 03620004 47450E96 FB7D5DBF E939D121 F89F0BB6 D57B1E92 3A48591C </t>
  </si>
  <si>
    <t xml:space="preserve">  F062312D C07A28FE 1AA75CB3 B6CC97E7 45D458FA D1776D43 A2C08765 340A1F7A </t>
  </si>
  <si>
    <t xml:space="preserve">  DDEB3C33 A1C59D4D A46F4195 387FC91E 84EBD19E 49928794 870C3A85 4A669F9D </t>
  </si>
  <si>
    <t xml:space="preserve">  59934D97 6106864A A3423040 300E0603 551D0F01 01FF0404 03020106 300F0603 </t>
  </si>
  <si>
    <t xml:space="preserve">  551D1301 01FF0405 30030101 FF301D06 03551D0E 04160414 3DE62948 9BEA07CA </t>
  </si>
  <si>
    <t xml:space="preserve">  21444A26 DE6EDED2 83D09F59 300A0608 2A8648CE 3D040303 03680030 65023100 </t>
  </si>
  <si>
    <t xml:space="preserve">  E56912C9 6EDBC631 BA0941E1 97F8FBFD 9AE27D12 C9ED7C64 D3CB0525 8B56D9A0 </t>
  </si>
  <si>
    <t xml:space="preserve">  E75E5D4E 0B839C5B 7629A009 26216A62 023071D2 B58F5CEA 3BE17809 85A87592 </t>
  </si>
  <si>
    <t xml:space="preserve">  3BC85CFD 48EF0D74 22A808E2 6EC549CE C70CBCA7 6169F1F7 3BE12ACB F92BF366 9037</t>
  </si>
  <si>
    <t xml:space="preserve"> certificate ca 010020</t>
  </si>
  <si>
    <t xml:space="preserve">  3082030C 308201F4 A0030201 02020301 0020300D 06092A86 4886F70D 01010505 </t>
  </si>
  <si>
    <t xml:space="preserve">  00303E31 0B300906 03550406 1302504C 311B3019 06035504 0A131255 6E697A65 </t>
  </si>
  <si>
    <t xml:space="preserve">  746F2053 702E207A 206F2E6F 2E311230 10060355 04031309 43657274 756D2043 </t>
  </si>
  <si>
    <t xml:space="preserve">  41301E17 0D303230 36313131 30343633 395A170D 32373036 31313130 34363339 </t>
  </si>
  <si>
    <t xml:space="preserve">  5A303E31 0B300906 03550406 1302504C 311B3019 06035504 0A131255 6E697A65 </t>
  </si>
  <si>
    <t xml:space="preserve">  0100CEB1 C12ED34F 7CCD25CE 183E4FC4 8C6F806A 73C85B51 F89BD2DC BB005CB1 </t>
  </si>
  <si>
    <t xml:space="preserve">  A0FC7503 EE81F088 EE2352E9 E615338D AC2D09C5 76F92B39 8089E497 4B90A5A8 </t>
  </si>
  <si>
    <t xml:space="preserve">  78F87343 7BA461B0 D858CCE1 6C667E9C F3095E55 6384D5A8 EFF3B12E 3068B3C4 </t>
  </si>
  <si>
    <t xml:space="preserve">  3CD8AC6E 8D995A90 4E34DC36 9A8F8188 50B76D96 4209F3D7 95830D41 4BB06A6B </t>
  </si>
  <si>
    <t xml:space="preserve">  F8FC0F7E 629F67C4 ED265F10 260F084F F0A45728 CE8FB8ED 45F66EEE 255DAA6E </t>
  </si>
  <si>
    <t xml:space="preserve">  39BEE493 2FD947A0 72EBFAA6 5BAFCA53 3FE20EC6 9656116E F7E966A9 26D87F95 </t>
  </si>
  <si>
    <t xml:space="preserve">  53ED0A85 88BA4F29 A5428C5E B6FC8520 00AA680B A11A8501 9CC44663 8288B622 </t>
  </si>
  <si>
    <t xml:space="preserve">  B1EEFEAA 46597ECF 352CD5B6 DA5DF748 331454B6 EBD96FCE CD88D6AB 1BDA963B </t>
  </si>
  <si>
    <t xml:space="preserve">  1D590203 010001A3 13301130 0F060355 1D130101 FF040530 030101FF 300D0609 </t>
  </si>
  <si>
    <t xml:space="preserve">  2A864886 F70D0101 05050003 82010100 B88DCEEF E714BACF EEB04492 6CB4393E </t>
  </si>
  <si>
    <t xml:space="preserve">  A2846EAD B82177D2 D4778287 E6204181 EEE2F811 B763D117 37BE1976 241C041A </t>
  </si>
  <si>
    <t xml:space="preserve">  4CEB3DAA 676F2DD4 CDFE6531 70C51BA6 020ABA60 7B6D58C2 9A49FE63 320B6BE3 </t>
  </si>
  <si>
    <t xml:space="preserve">  3AC0ACAB 3BB0E8D3 09518C10 83C634E0 C52BE01A B6601427 6C32778C BCB27298 </t>
  </si>
  <si>
    <t xml:space="preserve">  CFCDCC3F B9C82442 14D657FC E62643A9 1DE58090 CE035428 3EF73FD3 F84DED6A </t>
  </si>
  <si>
    <t xml:space="preserve">  0A3A9313 9B3B1423 13639C3F D1872779 E54C51E3 01AD855D 1A3BB1D5 7310A4D3 </t>
  </si>
  <si>
    <t xml:space="preserve">  F2BC6E64 F55A5690 A8C70E4C 740F2E71 3BF7C847 F4696F15 F2115E83 1E9C7C52 </t>
  </si>
  <si>
    <t xml:space="preserve">  AEFD02DA 12A85967 18DBBC70 DD9BB169 ED80CE89 40486A0E 35CA2966 1521942C </t>
  </si>
  <si>
    <t xml:space="preserve">  E8602A9B 854A40F3 6B8A24EC 06162C73</t>
  </si>
  <si>
    <t xml:space="preserve"> certificate ca 03E8</t>
  </si>
  <si>
    <t xml:space="preserve">  30820330 30820218 A0030201 02020203 E8300D06 092A8648 86F70D01 01050500 </t>
  </si>
  <si>
    <t xml:space="preserve">  3047310B 30090603 55040613 02484B31 16301406 0355040A 130D486F 6E676B6F </t>
  </si>
  <si>
    <t xml:space="preserve">  6E672050 6F737431 20301E06 03550403 1317486F 6E676B6F 6E672050 6F737420 </t>
  </si>
  <si>
    <t xml:space="preserve">  526F6F74 20434120 31301E17 0D303330 35313530 35313331 345A170D 32333035 </t>
  </si>
  <si>
    <t xml:space="preserve">  31353034 35323239 5A304731 0B300906 03550406 1302484B 31163014 06035504 </t>
  </si>
  <si>
    <t xml:space="preserve">  0A130D48 6F6E676B 6F6E6720 506F7374 3120301E 06035504 03131748 6F6E676B </t>
  </si>
  <si>
    <t xml:space="preserve">  6F6E6720 506F7374 20526F6F 74204341 20313082 0122300D 06092A86 4886F70D </t>
  </si>
  <si>
    <t xml:space="preserve">  01010105 00038201 0F003082 010A0282 010100AC FF38B6E9 660249E3 A2B4E190 </t>
  </si>
  <si>
    <t xml:space="preserve">  F9408F79 F9E2BD79 FE02BDEE 24921D22 F6DA8572 69FED73F 09D4DD91 B5029CD0 </t>
  </si>
  <si>
    <t xml:space="preserve">  8D5AE155 C35086B9 2926C2E3 D9A0F169 03282080 45222D56 A73B5495 5622591F </t>
  </si>
  <si>
    <t xml:space="preserve">  28DF1F20 3D6DA236 BE23A0B1 6EB5B127 3F395309 EAAB6AE8 74B2C265 5C8EBF7C </t>
  </si>
  <si>
    <t xml:space="preserve">  C37884CD 9E16FCF5 2E4F202A 089F77F3 C51EC49A 52661E48 5EE31006 8F2298E1 </t>
  </si>
  <si>
    <t xml:space="preserve">  658E1B5D 23663BB8 A53251C8 86AAA1A9 9E7F7694 C2A66CB7 41F0D5C8 0638E6D4 </t>
  </si>
  <si>
    <t xml:space="preserve">  0CE2F33B 4C6D508C C48327C1 1384593D 9E7574B6 D8025E3A 907AC042 3672EC6A </t>
  </si>
  <si>
    <t xml:space="preserve">  4DDCEFC4 00DF1318 575F2678 C8D60A79 77BFF7AF B776B9A5 0B84175D 10EA6FE1 </t>
  </si>
  <si>
    <t xml:space="preserve">  AB95115F 6D3CA35C 4D835BF2 B3198A80 8B0B8702 03010001 A3263024 30120603 </t>
  </si>
  <si>
    <t xml:space="preserve">  551D1301 01FF0408 30060101 FF020103 300E0603 551D0F01 01FF0404 030201C6 </t>
  </si>
  <si>
    <t xml:space="preserve">  300D0609 2A864886 F70D0101 05050003 82010100 0E46D53C AEE287D9 5E818B02 </t>
  </si>
  <si>
    <t xml:space="preserve">  9841088C 4CBCDADB EE271B82 E76A45EC 168B4F85 A0F3B270 BD5A96BA CA6E6DEE </t>
  </si>
  <si>
    <t xml:space="preserve">  468B6EE7 2A2E96B3 1933EBB4 9FA8B237 EE98A897 B62EB667 27D4A649 FD1C9365 </t>
  </si>
  <si>
    <t xml:space="preserve">  769E422F DC226C9A 4FF25A15 39B171D7 2B51E86D 1C98C0D9 2AF4A182 7BD5C941 </t>
  </si>
  <si>
    <t xml:space="preserve">  A2230174 38558B0F B92E67A2 200437DA 9C0BD317 21E08F97 79346F84 48022033 </t>
  </si>
  <si>
    <t xml:space="preserve">  1BE63444 9F9170F4 805E8443 C229D26C 1214E461 8DAC1090 9E8450BB F0966F45 </t>
  </si>
  <si>
    <t xml:space="preserve">  9F8AF3CA 6C4FFA11 3A151546 C3CD1F83 5B2D4112 ED506741 133D21AB 948AAA4E </t>
  </si>
  <si>
    <t xml:space="preserve">  7CC1B1FB A7D6B527 2F97AB6E E01DE2D1 1C2C1F44 E2FCBE91 A19CFBD6 29537386 </t>
  </si>
  <si>
    <t xml:space="preserve">  9F53D843 0E5DD663 82711D80 74CAF6E2 026BD95A</t>
  </si>
  <si>
    <t xml:space="preserve"> certificate ca 0095BE16A0F72E46F17B398272FA8BCD96</t>
  </si>
  <si>
    <t xml:space="preserve">  30820538 30820320 A0030201 02021100 95BE16A0 F72E46F1 7B398272 FA8BCD96 </t>
  </si>
  <si>
    <t xml:space="preserve">  300D0609 2A864886 F70D0101 05050030 37311430 12060355 040A0C0B 54656C69 </t>
  </si>
  <si>
    <t xml:space="preserve">  61536F6E 65726131 1F301D06 03550403 0C165465 6C696153 6F6E6572 6120526F </t>
  </si>
  <si>
    <t xml:space="preserve">  6F742043 41207631 301E170D 30373130 31383132 30303530 5A170D33 32313031 </t>
  </si>
  <si>
    <t xml:space="preserve">  38313230 3035305A 30373114 30120603 55040A0C 0B54656C 6961536F 6E657261 </t>
  </si>
  <si>
    <t xml:space="preserve">  311F301D 06035504 030C1654 656C6961 536F6E65 72612052 6F6F7420 43412076 </t>
  </si>
  <si>
    <t xml:space="preserve">  31308202 22300D06 092A8648 86F70D01 01010500 0382020F 00308202 0A028202 </t>
  </si>
  <si>
    <t xml:space="preserve">  0100C2BE EB27F021 A3F36926 557E9DC5 5516915C FDEF21BF 53807A2D D2918C63 </t>
  </si>
  <si>
    <t xml:space="preserve">  31F0EC24 F0C3A5D2 727C106D F437B7E5 E67C79EA 8CB5828B AE48B6AC 00DC6575 </t>
  </si>
  <si>
    <t xml:space="preserve">  EC2A4D5F C187F520 652B81A8 473E8923 95301690 7FE85707 48E719AE BF4567B1 </t>
  </si>
  <si>
    <t xml:space="preserve">  371B062A FEDEF9AC 7D83FB5E BAE48F97 67BE4B8E 8D640757 38556934 363D1348 </t>
  </si>
  <si>
    <t xml:space="preserve">  EF4FE2D3 661EA4CF 1AB75E36 33D4B406 BD1801FD 77845000 45F58C5D E823BC7E </t>
  </si>
  <si>
    <t xml:space="preserve">  FE35E1ED 507BA930 8D19D309 8E68675D BF3C9718 53BB2962 C5CA5E72 C1C796D4 </t>
  </si>
  <si>
    <t xml:space="preserve">  DB2DA0B4 1F6903EC EAE250F1 0C3CF0AC F3532DF0 1CF5ED6C 39397380 16C852B0 </t>
  </si>
  <si>
    <t xml:space="preserve">  23CDE03E DCDD3C47 A0BB358A E298688B BEE5BF72 EED2FAA5 ED12EDFC 9818A926 </t>
  </si>
  <si>
    <t xml:space="preserve">  76DC284B 10201CD3 7F16772D ED6F80F7 49BB5305 BB5D68C7 D4C87516 3F895A8B </t>
  </si>
  <si>
    <t xml:space="preserve">  F71747D4 4CF1D289 793E4D3D 98A861DE 3A1ED2F8 5E03E0C1 C91C8CD3 8D4DD395 </t>
  </si>
  <si>
    <t xml:space="preserve">  36B3375F 63639B33 14F02D26 6B537C89 8C32C26E EC3D2100 39C9A168 E250832E </t>
  </si>
  <si>
    <t xml:space="preserve">  B03A2BF3 36A0AC2F E46F61C2 5109393E 8B53B9BB 67DADC53 B9765936 9D43E520 </t>
  </si>
  <si>
    <t xml:space="preserve">  E03D3260 852251B7 C733BBDD 152FA478 A6077B81 46360486 DD7935C7 952C3BB0 </t>
  </si>
  <si>
    <t xml:space="preserve">  A31735E5 731FB45C 59EFDAEA 10657B7A D07F9FB3 B42A373B 708B9B5B B92BB7EC </t>
  </si>
  <si>
    <t xml:space="preserve">  B2511297 53295AD4 F01210DC 4F02BB12 922F62D4 3F69437C 0DD6FC58 7501889D </t>
  </si>
  <si>
    <t xml:space="preserve">  58164BDE BA90FF47 0189066A F65FB290 6AB302A6 0288BFB3 477E2AD9 D5FA6878 </t>
  </si>
  <si>
    <t xml:space="preserve">  354D0203 010001A3 3F303D30 0F060355 1D130101 FF040530 030101FF 300B0603 </t>
  </si>
  <si>
    <t xml:space="preserve">  551D0F04 04030201 06301D06 03551D0E 04160414 F08F5938 00B3F58F 9A960CD5 </t>
  </si>
  <si>
    <t xml:space="preserve">  EBFA7BAA 17E81312 300D0609 2A864886 F70D0101 05050003 82020100 BEE45C62 </t>
  </si>
  <si>
    <t xml:space="preserve">  4E24F40C 08FFF0D3 0C68E493 49223F44 276FBB6D DE8366CE A8CC0DFC F59A06E5 </t>
  </si>
  <si>
    <t xml:space="preserve">  771491EB 9D417B99 2A84E5FF FC21C15D F0E41F57 B775A9A1 5F0226FF D7C7F74E </t>
  </si>
  <si>
    <t xml:space="preserve">  DE4FF8F7 1C46C07A 4F402C22 35F019B1 D06B672C B0A8E0C0 403735F6 845C5CE3 </t>
  </si>
  <si>
    <t xml:space="preserve">  AF4278FE A7C90D50 EA0D8476 F651EF83 53C67AFF 0E56492E 8F7AD60C E62754E3 </t>
  </si>
  <si>
    <t xml:space="preserve">  4D0A6072 62CD9107 D6A5BFC8 996BEDC4 19E6AB4C 1138C56F 31E26E49 C83F7680 </t>
  </si>
  <si>
    <t xml:space="preserve">  26032629 E036F6F6 2053E317 7034179D 63681E6B ECC34D86 B813302F 5D460D47 </t>
  </si>
  <si>
    <t xml:space="preserve">  43D51BAA 590EB95C 8D0648AD 74875FC7 FC315441 13E2C721 0E9EE01E 0DE1C07B </t>
  </si>
  <si>
    <t xml:space="preserve">  438590C5 8A58C665 0A7857F2 C6230F01 D9204BDE 0FFB9285 752A5C73 8D6D7B25 </t>
  </si>
  <si>
    <t xml:space="preserve">  91CAEE45 AE064B00 CCD3B159 50DA3A88 3B294346 5E972B54 CE536F8D 4AE796FA </t>
  </si>
  <si>
    <t xml:space="preserve">  BF710E42 8B7CFD28 A0D048CA DAC4814C BBA27393 26C8EB0C D62688B6 C024CFBB </t>
  </si>
  <si>
    <t xml:space="preserve">  BD5BEB75 7DE9088E 86332C79 770969A5 89FCB370 9087768F D322BB42 CEBD730B </t>
  </si>
  <si>
    <t xml:space="preserve">  20262AD0 9B3D701E 246CCD87 76A91796 B7CF0D92 FB8E18A9 9849D19E FE604472 </t>
  </si>
  <si>
    <t xml:space="preserve">  21B919ED C2F531F1 39488890 24755416 ADCEF4F8 69146439 FBA3B8BA 7040C727 </t>
  </si>
  <si>
    <t xml:space="preserve">  1CBFC456 53FA6365 D0F31C0E 16F56B86 584D18D4 E40D8EA5 9D5B91DC 7624503F </t>
  </si>
  <si>
    <t xml:space="preserve">  C62AFBD9 B79CB5D6 E6D0D9E8 198B1571 48ADB7EA D85988D4 90BF16B3 D9E9AC59 </t>
  </si>
  <si>
    <t xml:space="preserve">  6154C81C BACAC1CA E1B9204C 8F3A9389 A5A0CCBF D3F675A4 75966D56</t>
  </si>
  <si>
    <t xml:space="preserve"> certificate ca 023456</t>
  </si>
  <si>
    <t xml:space="preserve">  30820354 3082023C A0030201 02020302 3456300D 06092A86 4886F70D 01010505 </t>
  </si>
  <si>
    <t xml:space="preserve">  00304231 0B300906 03550406 13025553 31163014 06035504 0A130D47 656F5472 </t>
  </si>
  <si>
    <t xml:space="preserve">  75737420 496E632E 311B3019 06035504 03131247 656F5472 75737420 476C6F62 </t>
  </si>
  <si>
    <t xml:space="preserve">  616C2043 41301E17 0D303230 35323130 34303030 305A170D 32323035 32313034 </t>
  </si>
  <si>
    <t xml:space="preserve">  30303030 5A304231 0B300906 03550406 13025553 31163014 06035504 0A130D47 </t>
  </si>
  <si>
    <t xml:space="preserve">  656F5472 75737420 496E632E 311B3019 06035504 03131247 656F5472 75737420 </t>
  </si>
  <si>
    <t xml:space="preserve">  476C6F62 616C2043 41308201 22300D06 092A8648 86F70D01 01010500 0382010F </t>
  </si>
  <si>
    <t xml:space="preserve">  00308201 0A028201 0100DACC 186330FD F417231A 567E5BDF 3C6C38E4 71B77891 </t>
  </si>
  <si>
    <t xml:space="preserve">  D4BCA1D8 4CF8A843 B603E94D 21070888 DA582F66 3929BD05 788B9D38 E805B76A </t>
  </si>
  <si>
    <t xml:space="preserve">  7E71A4E6 C460A6B0 EF80E489 280F9E25 D6ED83F3 ADA691C7 98C94218 35149DAD </t>
  </si>
  <si>
    <t xml:space="preserve">  9846922E 4FCAF187 43C11695 572D50EF 892D807A 57ADF2EE 5F6BD200 8DB914F8 </t>
  </si>
  <si>
    <t xml:space="preserve">  141535D9 C046A37B 72C891BF C9552BCD D0973E9C 2664CCDF CE831971 CA4EE6D4 </t>
  </si>
  <si>
    <t xml:space="preserve">  D57BA919 CD55DEC8 ECD25E38 53E55C4F 8C2DFE50 2336FC66 E6CB8EA4 391900B7 </t>
  </si>
  <si>
    <t xml:space="preserve">  95023991 0B0EFE38 2ED11D05 9AF64D3E 6F0F071D AF2C1E8F 6039E2FA 36531339 </t>
  </si>
  <si>
    <t xml:space="preserve">  D45E262B DB3DA814 BD32EB18 03285204 71E5AB33 3DE138BB 07368462 9C79EA16 </t>
  </si>
  <si>
    <t xml:space="preserve">  30F45FC0 2BE8716B E4F90203 010001A3 53305130 0F060355 1D130101 FF040530 </t>
  </si>
  <si>
    <t xml:space="preserve">  030101FF 301D0603 551D0E04 160414C0 7A98688D 89FBAB05 640C117D AA7D65B8 </t>
  </si>
  <si>
    <t xml:space="preserve">  CACC4E30 1F060355 1D230418 30168014 C07A9868 8D89FBAB 05640C11 7DAA7D65 </t>
  </si>
  <si>
    <t xml:space="preserve">  B8CACC4E 300D0609 2A864886 F70D0101 05050003 82010100 35E3296A E52F5D54 </t>
  </si>
  <si>
    <t xml:space="preserve">  8E295094 9F991A14 E48F782A 6294A227 679ED0CF 1A5E47E9 C1B2A4CF DD411A05 </t>
  </si>
  <si>
    <t xml:space="preserve">  4E9B4BEE 4A6F5552 B324A137 0AEB6476 2A2E2CF3 FD3B7590 BFFA71D8 C73D37D2 </t>
  </si>
  <si>
    <t xml:space="preserve">  B5059562 B9A6DE89 3D367B38 774897AC A6208F2E A6C90CC2 B2994500 C7CE1151 </t>
  </si>
  <si>
    <t xml:space="preserve">  2222E0A5 EAB61548 0964EA5E 4F74F705 3EC78A52 0CDB15B4 BD6D9BE5 C6B15468 </t>
  </si>
  <si>
    <t xml:space="preserve">  A9E36990 B69AA50F B8B93F20 7DAE4AB5 B89CE41D B6ABE694 A5C1C783 ADDBF527 </t>
  </si>
  <si>
    <t xml:space="preserve">  870E046C D5FFDDA0 5DED8752 B72B1502 AE39A66A 74E9DAC4 E7BC4D34 1EA95C4D </t>
  </si>
  <si>
    <t xml:space="preserve">  335F9209 2F88665D 7797C71D 7613A9D5 E5F11609 1135D5AC DB247170 2C98560B </t>
  </si>
  <si>
    <t xml:space="preserve">  D917B4D1 E3512B5E 75E8D5D0 DC4F34ED C2056680 A1CBE633</t>
  </si>
  <si>
    <t xml:space="preserve"> certificate ca 0400000000010F8626E60D</t>
  </si>
  <si>
    <t xml:space="preserve">  308203BA 308202A2 A0030201 02020B04 00000000 010F8626 E60D300D 06092A86 </t>
  </si>
  <si>
    <t xml:space="preserve">  4886F70D 01010505 00304C31 20301E06 0355040B 1317476C 6F62616C 5369676E </t>
  </si>
  <si>
    <t xml:space="preserve">  20526F6F 74204341 202D2052 32311330 11060355 040A130A 476C6F62 616C5369 </t>
  </si>
  <si>
    <t xml:space="preserve">  676E3113 30110603 55040313 0A476C6F 62616C53 69676E30 1E170D30 36313231 </t>
  </si>
  <si>
    <t xml:space="preserve">  35303830 3030305A 170D3231 31323135 30383030 30305A30 4C312030 1E060355 </t>
  </si>
  <si>
    <t xml:space="preserve">  040B1317 476C6F62 616C5369 676E2052 6F6F7420 4341202D 20523231 13301106 </t>
  </si>
  <si>
    <t xml:space="preserve">  0355040A 130A476C 6F62616C 5369676E 31133011 06035504 03130A47 6C6F6261 </t>
  </si>
  <si>
    <t xml:space="preserve">  6C536967 6E308201 22300D06 092A8648 86F70D01 01010500 0382010F 00308201 </t>
  </si>
  <si>
    <t xml:space="preserve">  0A028201 0100A6CF 240EBE2E 6F289945 42C4AB3E 21549B0B D37F8470 FA12B3CB </t>
  </si>
  <si>
    <t xml:space="preserve">  BF875FC6 7F86D3B2 305CD6FD ADF17BDC E5F86096 099210F5 D053DEFB 7B7E7388 </t>
  </si>
  <si>
    <t xml:space="preserve">  AC52887B 4AA6CA49 A65EA8A7 8C5A11BC 7A82EBBE 8CE9B3AC 96250797 4A992A07 </t>
  </si>
  <si>
    <t xml:space="preserve">  2FB41E77 BF8A0FB5 027C1B96 B8C5B93A 2CBCD612 B9EB597D E2D00686 5F5E496A </t>
  </si>
  <si>
    <t xml:space="preserve">  B5395E88 34ECBC78 0C089884 6CA8CD4B B4A07D0C 794DF0B8 2DCB21CA D56C5B7D </t>
  </si>
  <si>
    <t xml:space="preserve">  E1A02984 A1F9D394 49CB2462 9120BCDD 0BD5D9CC F9EA270A 2B7391C6 9D1BACC8 </t>
  </si>
  <si>
    <t xml:space="preserve">  CBE8E0A0 F42F908B 4DFBB036 1BF6197A 85E06DF2 6113885C 9FE0930A 51978A5A </t>
  </si>
  <si>
    <t xml:space="preserve">  CEAFABD5 F7AA09AA 60BDDCD9 5FDF72A9 60135E00 01C94AFA 3FA4EA07 0321028E </t>
  </si>
  <si>
    <t xml:space="preserve">  82CA03C2 9B8F0203 010001A3 819C3081 99300E06 03551D0F 0101FF04 04030201 </t>
  </si>
  <si>
    <t xml:space="preserve">  06300F06 03551D13 0101FF04 05300301 01FF301D 0603551D 0E041604 149BE207 </t>
  </si>
  <si>
    <t xml:space="preserve">  57671C1E C06A06DE 59B49A2D DFDC1986 2E303606 03551D1F 042F302D 302BA029 </t>
  </si>
  <si>
    <t xml:space="preserve">  A0278625 68747470 3A2F2F63 726C2E67 6C6F6261 6C736967 6E2E6E65 742F726F </t>
  </si>
  <si>
    <t xml:space="preserve">  6F742D72 322E6372 6C301F06 03551D23 04183016 80149BE2 0757671C 1EC06A06 </t>
  </si>
  <si>
    <t xml:space="preserve">  DE59B49A 2DDFDC19 862E300D 06092A86 4886F70D 01010505 00038201 01009981 </t>
  </si>
  <si>
    <t xml:space="preserve">  53871C68 978691EC E04AB844 0BAB81AC 274FD6C1 B81C4378 B30C9AFC EA2C3C6E </t>
  </si>
  <si>
    <t xml:space="preserve">  611B4D4B 29F59F05 1D26C1B8 E9830062 45B6A908 93B9A933 4B189AC2 F887884E </t>
  </si>
  <si>
    <t xml:space="preserve">  DBDD7134 1AC154DA 463FE0D3 2AAB6D54 22F53A62 CD206FBA 2989D7DD 91EED35C </t>
  </si>
  <si>
    <t xml:space="preserve">  A23EA15B 41F5DFE5 64432DE9 D539ABD2 A2DFB78B D0C08019 1C45C02D 8CE8F82D </t>
  </si>
  <si>
    <t xml:space="preserve">  A4745649 C505B54F 15DE6E44 783987A8 7EBBF379 1891BBF4 6F9DC1F0 8C358C5D </t>
  </si>
  <si>
    <t xml:space="preserve">  01FBC36D B9EF446D 7946317E 0AFEA982 C1FFEFAB 6E20C450 C95F9D4D 9B178C0C </t>
  </si>
  <si>
    <t xml:space="preserve">  E501C9A0 416A7353 FAA550B4 6E250FFB 4C18F4FD 52D98E69 B1E8110F DE88D8FB </t>
  </si>
  <si>
    <t xml:space="preserve">  1D49F7AA DE95CF20 78C26012 DB25408C 6AFC7E42 38406412 F79E81E1 93</t>
  </si>
  <si>
    <t xml:space="preserve">  2E</t>
  </si>
  <si>
    <t xml:space="preserve">  308204BD 308203A5 A0030201 02020100 300D0609 2A864886 F70D0101 05050030 </t>
  </si>
  <si>
    <t xml:space="preserve">  7F310B30 09060355 04061302 45553127 30250603 55040A13 1E414320 43616D65 </t>
  </si>
  <si>
    <t xml:space="preserve">  72666972 6D612053 41204349 46204138 32373433 32383731 23302106 0355040B </t>
  </si>
  <si>
    <t xml:space="preserve">  131A6874 74703A2F 2F777777 2E636861 6D626572 7369676E 2E6F7267 31223020 </t>
  </si>
  <si>
    <t xml:space="preserve">  06035504 03131943 68616D62 65727320 6F662043 6F6D6D65 72636520 526F6F74 </t>
  </si>
  <si>
    <t xml:space="preserve">  301E170D 30333039 33303136 31333433 5A170D33 37303933 30313631 3334345A </t>
  </si>
  <si>
    <t xml:space="preserve">  307F310B 30090603 55040613 02455531 27302506 0355040A 131E4143 2043616D </t>
  </si>
  <si>
    <t xml:space="preserve">  65726669 726D6120 53412043 49462041 38323734 33323837 31233021 06035504 </t>
  </si>
  <si>
    <t xml:space="preserve">  0B131A68 7474703A 2F2F7777 772E6368 616D6265 72736967 6E2E6F72 67312230 </t>
  </si>
  <si>
    <t xml:space="preserve">  20060355 04031319 4368616D 62657273 206F6620 436F6D6D 65726365 20526F6F </t>
  </si>
  <si>
    <t xml:space="preserve">  74308201 20300D06 092A8648 86F70D01 01010500 0382010D 00308201 08028201 </t>
  </si>
  <si>
    <t xml:space="preserve">  0100B736 55E5A55D 1830E0DA 895491FC C8C752F8 2F50D9EF B1757365 477D1B5B </t>
  </si>
  <si>
    <t xml:space="preserve">  BA75C5FC A18824FA 2FEDCA08 4A3954C4 517AB5DA 60EA383C 81B2CBF1 BBD99123 </t>
  </si>
  <si>
    <t xml:space="preserve">  3F480170 75A9052A AD1F71F3 C9543D1D 066A403E B30C85EE 5C1B79C2 62C4B836 </t>
  </si>
  <si>
    <t xml:space="preserve">  8E355D01 0C230447 35AA9B60 4EA0663D CB260A9C 40A1F45D 98BF71AB A500682A </t>
  </si>
  <si>
    <t xml:space="preserve">  ED837A0F A214B5D4 22B380B0 3C0C5A51 692D5818 8FED999E F1AEE295 E6F647A8 </t>
  </si>
  <si>
    <t xml:space="preserve">  D60C0FB0 5858DBC3 66379E9B 91543337 D2941C6A 48C9C9F2 A5DAA50C 23F7230E </t>
  </si>
  <si>
    <t xml:space="preserve">  9C32555E 719C8405 519A2DFD E64E2A34 5ADECA40 37670C54 215577DA 0A0CCC97 </t>
  </si>
  <si>
    <t xml:space="preserve">  AE80DC94 364AF43E CE36131E 53E4AC4E 3A05ECDB AE729C38 8BD0393B 890A3E77 </t>
  </si>
  <si>
    <t xml:space="preserve">  FE750201 03A38201 44308201 40301206 03551D13 0101FF04 08300601 01FF0201 </t>
  </si>
  <si>
    <t xml:space="preserve">  0C303C06 03551D1F 04353033 3031A02F A02D862B 68747470 3A2F2F63 726C2E63 </t>
  </si>
  <si>
    <t xml:space="preserve">  68616D62 65727369 676E2E6F 72672F63 68616D62 65727372 6F6F742E 63726C30 </t>
  </si>
  <si>
    <t xml:space="preserve">  1D060355 1D0E0416 0414E394 F5B14DE9 DBA1295B 578B4D76 0676E1D1 A28A300E </t>
  </si>
  <si>
    <t xml:space="preserve">  0603551D 0F0101FF 04040302 01063011 06096086 480186F8 42010104 04030200 </t>
  </si>
  <si>
    <t xml:space="preserve">  07302706 03551D11 0420301E 811C6368 616D6265 7273726F 6F744063 68616D62 </t>
  </si>
  <si>
    <t xml:space="preserve">  65727369 676E2E6F 72673027 0603551D 12042030 1E811C63 68616D62 65727372 </t>
  </si>
  <si>
    <t xml:space="preserve">  6F6F7440 6368616D 62657273 69676E2E 6F726730 58060355 1D200451 304F304D </t>
  </si>
  <si>
    <t xml:space="preserve">  060B2B06 01040181 872E0A03 01303E30 3C06082B 06010505 07020116 30687474 </t>
  </si>
  <si>
    <t xml:space="preserve">  703A2F2F 6370732E 6368616D 62657273 69676E2E 6F72672F 6370732F 6368616D </t>
  </si>
  <si>
    <t xml:space="preserve">  62657273 726F6F74 2E68746D 6C300D06 092A8648 86F70D01 01050500 03820101 </t>
  </si>
  <si>
    <t xml:space="preserve">  000C4197 C21A86C0 227C9FFB 90F31AD1 03B1EF13 F9215F04 9CDAC9A5 8D276C96 </t>
  </si>
  <si>
    <t xml:space="preserve">  8791BE41 90017293 E71E7D5F F689C65D A740093D AC494545 DC2E8D30 68B209BA </t>
  </si>
  <si>
    <t xml:space="preserve">  FBC32FCC BA0BDF3F 777B467D 3A12248E 968F3C05 0A6FD294 281D6D0C C02E8822 </t>
  </si>
  <si>
    <t xml:space="preserve">  D5D8CF1D 13C7F048 D7D705A7 CFC7479E 3B3C34C8 804FD414 BBFC0D50 F7FAB3EC </t>
  </si>
  <si>
    <t xml:space="preserve">  425FA9DD 6DC8F475 CF7BC172 26B1011C 5C2CFD7A 4EB401C5 0557B9E7 3CAA05D9 </t>
  </si>
  <si>
    <t xml:space="preserve">  88E90746 41CEEF41 81AE58DF 83A2AECA D7771FE7 003C9D6F 8EE43209 1D4D7834 </t>
  </si>
  <si>
    <t xml:space="preserve">  78343C94 9B26ED4F 71C6197A BD202248 5AFE4B7D 03B7E758 BEC6324E 741E68DD </t>
  </si>
  <si>
    <t xml:space="preserve">  A8685BB3 3EEE627D D980E80A 757AB7EE B4659A21 90E0AAD0 98BC38B5 733C8BF8 DC</t>
  </si>
  <si>
    <t xml:space="preserve"> certificate ca 1D</t>
  </si>
  <si>
    <t xml:space="preserve">  30820320 30820208 A0030201 0202011D 300D0609 2A864886 F70D0101 05050030 </t>
  </si>
  <si>
    <t xml:space="preserve">  39310B30 09060355 04061302 4649310F 300D0603 55040A13 06536F6E 65726131 </t>
  </si>
  <si>
    <t xml:space="preserve">  19301706 03550403 1310536F 6E657261 20436C61 73733220 4341301E 170D3031 </t>
  </si>
  <si>
    <t xml:space="preserve">  30343036 30373239 34305A17 0D323130 34303630 37323934 305A3039 310B3009 </t>
  </si>
  <si>
    <t xml:space="preserve">  06035504 06130246 49310F30 0D060355 040A1306 536F6E65 72613119 30170603 </t>
  </si>
  <si>
    <t xml:space="preserve">  55040313 10536F6E 65726120 436C6173 73322043 41308201 22300D06 092A8648 </t>
  </si>
  <si>
    <t xml:space="preserve">  86F70D01 01010500 0382010F 00308201 0A028201 01009017 4A359DCA F00D96C7 </t>
  </si>
  <si>
    <t xml:space="preserve">  44FA1637 FC48BDBD 7F802D35 3BE16FA8 67A9BF03 1C4D8C6F 3247D541 68A41304 </t>
  </si>
  <si>
    <t xml:space="preserve">  C1350C9A 8443FC5C 1DFF89B3 E81718CD 915FFB89 E3EABF4E 5D7C1B26 D37579ED </t>
  </si>
  <si>
    <t xml:space="preserve">  E684E357 E5AD29C4 F43A28E7 A57B8436 69B3FD5E 76BDA32D 99D3904E 23287D18 </t>
  </si>
  <si>
    <t xml:space="preserve">  63F1543B 269D765B 9742B2FF AEF04EEC DD39954E 83067FE7 4940C8C5 01B2545A </t>
  </si>
  <si>
    <t xml:space="preserve">  661D3DFC F9E93C0A 9E81B870 F0018BE4 23547CC8 AEF8901E 009672D4 54CF6123 </t>
  </si>
  <si>
    <t xml:space="preserve">  BCEAFB9D 0295D1B6 B9713A69 083F0FB4 E142C788 F53F98A8 A7BA1CE0 7171EF58 </t>
  </si>
  <si>
    <t xml:space="preserve">  5781507A 5C6B7446 0E830398 C38EA86E F276326E 2783C273 F3DC18E8 B493EA75 </t>
  </si>
  <si>
    <t xml:space="preserve">  446B0460 20715787 9DF3BEA0 90233D8A 24E1DA21 DBC30203 010001A3 33303130 </t>
  </si>
  <si>
    <t xml:space="preserve">  0F060355 1D130101 FF040530 030101FF 30110603 551D0E04 0A04084A A0AA5884 </t>
  </si>
  <si>
    <t xml:space="preserve">  D35E3C30 0B060355 1D0F0404 03020106 300D0609 2A864886 F70D0101 05050003 </t>
  </si>
  <si>
    <t xml:space="preserve">  82010100 5ACE87F9 16721557 4B1DD99B E7A22630 EC9367DF D62DD234 AFF738A5 </t>
  </si>
  <si>
    <t xml:space="preserve">  CEAB16B9 AB2F7C35 CBACD00F B44C2BFC 80EF6B8C 915F3676 F7DBB31B 19EAF4B2 </t>
  </si>
  <si>
    <t xml:space="preserve">  11FD6171 44BF28B3 3A1DBFB3 43E89FBF DC310871 B09D8DD6 34473290 C66524F7 </t>
  </si>
  <si>
    <t xml:space="preserve">  A04A7C04 738F396F 178C72B5 BD4BC87A F87B83C3 284E9C09 EA673FB2 67041BC3 </t>
  </si>
  <si>
    <t xml:space="preserve">  14DAF8E7 492491D0 1D6AFA61 39EF6BE7 21750607 D812B421 20704271 81DA3C9A </t>
  </si>
  <si>
    <t xml:space="preserve">  36BEA65B 0D6A6C9A 1F917BF9 F9EF42BA 4E4E9ECC 0C8D94DC D9459C5E EC425063 </t>
  </si>
  <si>
    <t xml:space="preserve">  AEF45DC4 B112DCCA 3BA82E9D 145A0575 B7ECD763 E2BA35B6 040891E8 DA9D9CF6 </t>
  </si>
  <si>
    <t xml:space="preserve">  66B518AC 0AA65426 3433D21B C1D47F1A 3A8E0BAA 326EDBFC 4F259FD9 32C7965A 70ACDF4C</t>
  </si>
  <si>
    <t xml:space="preserve"> certificate ca 5C8B99C55A94C5D27156DECD8980CC26</t>
  </si>
  <si>
    <t xml:space="preserve">  3082028F 30820215 A0030201 0202105C 8B99C55A 94C5D271 56DECD89 80CC2630 </t>
  </si>
  <si>
    <t xml:space="preserve">  0A06082A 8648CE3D 04030330 8188310B 30090603 55040613 02555331 13301106 </t>
  </si>
  <si>
    <t xml:space="preserve">  03550408 130A4E65 77204A65 72736579 31143012 06035504 07130B4A 65727365 </t>
  </si>
  <si>
    <t xml:space="preserve">  79204369 7479311E 301C0603 55040A13 15546865 20555345 52545255 5354204E </t>
  </si>
  <si>
    <t xml:space="preserve">  6574776F 726B312E 302C0603 55040313 25555345 52547275 73742045 43432043 </t>
  </si>
  <si>
    <t xml:space="preserve">  65727469 66696361 74696F6E 20417574 686F7269 7479301E 170D3130 30323031 </t>
  </si>
  <si>
    <t xml:space="preserve">  30303030 30305A17 0D333830 31313832 33353935 395A3081 88310B30 09060355 </t>
  </si>
  <si>
    <t xml:space="preserve">  04061302 55533113 30110603 55040813 0A4E6577 204A6572 73657931 14301206 </t>
  </si>
  <si>
    <t xml:space="preserve">  03550407 130B4A65 72736579 20436974 79311E30 1C060355 040A1315 54686520 </t>
  </si>
  <si>
    <t xml:space="preserve">  55534552 54525553 54204E65 74776F72 6B312E30 2C060355 04031325 55534552 </t>
  </si>
  <si>
    <t xml:space="preserve">  54727573 74204543 43204365 72746966 69636174 696F6E20 41757468 6F726974 </t>
  </si>
  <si>
    <t xml:space="preserve">  79307630 1006072A 8648CE3D 02010605 2B810400 22036200 041AAC54 5AA9F968 </t>
  </si>
  <si>
    <t xml:space="preserve">  23E77AD5 246F53C6 5AD84BAB C6D5B6D1 E67371AE DD9CD60C 61FDDBA0 8903B805 </t>
  </si>
  <si>
    <t xml:space="preserve">  14EC57CE EE5D3FE2 21B3CEF7 D48A79E0 A3837E2D 97D061C4 F199DC25 9163AB7F </t>
  </si>
  <si>
    <t xml:space="preserve">  30A3B470 E2C7A133 9CF3BF2E 5C53B15F B37D327F 8A34E379 79A34230 40301D06 </t>
  </si>
  <si>
    <t xml:space="preserve">  03551D0E 04160414 3AE10986 D4CF19C2 96767449 76DCE035 C663639A 300E0603 </t>
  </si>
  <si>
    <t xml:space="preserve">  551D0F01 01FF0404 03020106 300F0603 551D1301 01FF0405 30030101 FF300A06 </t>
  </si>
  <si>
    <t xml:space="preserve">  082A8648 CE3D0403 03036800 30650230 3667A116 08DCE497 00411D4E BEE16301 </t>
  </si>
  <si>
    <t xml:space="preserve">  CF3BAA42 1164A09D 94390211 795C7B1D FA64B9EE 1642B3BF 8AC209C4 ECE4B14D </t>
  </si>
  <si>
    <t xml:space="preserve">  023100E9 2A61478C 524A4B4E 1870F6D6 44D66EF5 83BA6D58 BD24D956 48EAEFC4 </t>
  </si>
  <si>
    <t xml:space="preserve">  A2468188 6A3A46D1 A99B4DC9 61DAD15D 576A18</t>
  </si>
  <si>
    <t xml:space="preserve"> certificate ca 04000000000121585308A2</t>
  </si>
  <si>
    <t xml:space="preserve">  3082035F 30820247 A0030201 02020B04 00000000 01215853 08A2300D 06092A86 </t>
  </si>
  <si>
    <t xml:space="preserve">  4886F70D 01010B05 00304C31 20301E06 0355040B 1317476C 6F62616C 5369676E </t>
  </si>
  <si>
    <t xml:space="preserve">  20526F6F 74204341 202D2052 33311330 11060355 040A130A 476C6F62 616C5369 </t>
  </si>
  <si>
    <t xml:space="preserve">  676E3113 30110603 55040313 0A476C6F 62616C53 69676E30 1E170D30 39303331 </t>
  </si>
  <si>
    <t xml:space="preserve">  38313030 3030305A 170D3239 30333138 31303030 30305A30 4C312030 1E060355 </t>
  </si>
  <si>
    <t xml:space="preserve">  040B1317 476C6F62 616C5369 676E2052 6F6F7420 4341202D 20523331 13301106 </t>
  </si>
  <si>
    <t xml:space="preserve">  0A028201 0100CC25 76907906 782216F5 C083B684 CA289EFD 057611C5 AD8872FC </t>
  </si>
  <si>
    <t xml:space="preserve">  460243C7 B28A9D04 5F24CB2E 4BE16082 46E152AB 0C814770 6CDD64D1 EBF52CA3 </t>
  </si>
  <si>
    <t xml:space="preserve">  0F823D0C 2BAE97D7 B6148610 79BB3B13 80778C08 E149D26A 622F1F5E FA9668DF </t>
  </si>
  <si>
    <t xml:space="preserve">  89279538 9F06D73E C9CB2659 0D73DEB0 C8E9260E 8315C6EF 5B8BD204 60CA49A6 </t>
  </si>
  <si>
    <t xml:space="preserve">  28F6693B F6CBC828 91E59D8A 615737AC 7414DC74 E03AEE72 2F2E9CFB D0BBBFF5 </t>
  </si>
  <si>
    <t xml:space="preserve">  3D00E106 33E8822B AE53A63A 16738CDD 410E203A C0B4A7A1 E9B24F90 2E3260E9 </t>
  </si>
  <si>
    <t xml:space="preserve">  57CBB904 926868E5 38266075 B29F77FF 9114EFAE 2049FCAD 401548D1 02316119 </t>
  </si>
  <si>
    <t xml:space="preserve">  5EB897EF AD77B764 9A7ABF5F C113EF9B 62FB0D6C E0546916 A903DA6E E9839371 </t>
  </si>
  <si>
    <t xml:space="preserve">  76C66985 82170203 010001A3 42304030 0E060355 1D0F0101 FF040403 02010630 </t>
  </si>
  <si>
    <t xml:space="preserve">  0F060355 1D130101 FF040530 030101FF 301D0603 551D0E04 1604148F F04B7FA8 </t>
  </si>
  <si>
    <t xml:space="preserve">  2E4524AE 4D50FA63 9A8BDEE2 DD1BBC30 0D06092A 864886F7 0D01010B 05000382 </t>
  </si>
  <si>
    <t xml:space="preserve">  0101004B 40DBC050 AAFEC80C EFF79654 4549BB96 000941AC B3138686 280733CA </t>
  </si>
  <si>
    <t xml:space="preserve">  6BE674B9 BA002DAE A40AD3F5 F1F10F8A BF73674A 83C7447B 78E0AF6E 6C6F0329 </t>
  </si>
  <si>
    <t xml:space="preserve">  8E333945 C38EE4B9 576CAAFC 1296EC53 C62DE424 6CB99463 FBDC5368 67563E83 </t>
  </si>
  <si>
    <t xml:space="preserve">  B8CF3521 C3C968FE CEDAC253 AACC908A E9F05D46 8C95DD7A 58281A2F 1DDECD00 </t>
  </si>
  <si>
    <t xml:space="preserve">  37418FED 446DD753 28977EF3 67041E15 D78A96B4 D3DE4C27 A44C1B73 7376F417 </t>
  </si>
  <si>
    <t xml:space="preserve">  99C21F7A 0EE32D08 AD0A1C2C FF3CAB55 0E0F917E 36EBC357 49BEE12E 2D7C608B </t>
  </si>
  <si>
    <t xml:space="preserve">  C3415113 239DCEF7 326B9401 A899E72C 331F3A3B 25D28640 CE3B2C86 78C9612F </t>
  </si>
  <si>
    <t xml:space="preserve">  14BAEEDB 556FDF84 EE05094D BD28D872 CED36250 651EEB92 978331D9 B3B5CA47 583F5F</t>
  </si>
  <si>
    <t xml:space="preserve"> certificate ca 200605167002</t>
  </si>
  <si>
    <t xml:space="preserve">  30820338 30820220 A0030201 02020620 06051670 02300D06 092A8648 86F70D01 </t>
  </si>
  <si>
    <t xml:space="preserve">  01050500 303B310B 30090603 55040613 02524F31 11300F06 0355040A 13086365 </t>
  </si>
  <si>
    <t xml:space="preserve">  72745349 474E3119 30170603 55040B13 10636572 74534947 4E20524F 4F542043 </t>
  </si>
  <si>
    <t xml:space="preserve">  41301E17 0D303630 37303431 37323030 345A170D 33313037 30343137 32303034 </t>
  </si>
  <si>
    <t xml:space="preserve">  5A303B31 0B300906 03550406 1302524F 3111300F 06035504 0A130863 65727453 </t>
  </si>
  <si>
    <t xml:space="preserve">  49474E31 19301706 0355040B 13106365 72745349 474E2052 4F4F5420 43413082 </t>
  </si>
  <si>
    <t xml:space="preserve">  0122300D 06092A86 4886F70D 01010105 00038201 0F003082 010A0282 010100B7 </t>
  </si>
  <si>
    <t xml:space="preserve">  33B97EC8 254A8EB5 DBB4281B AA5790E8 D122D364 BAD393E8 D4AC8661 406A6057 </t>
  </si>
  <si>
    <t xml:space="preserve">  6854844D BC6A5402 05FFDF9B 9A2AAE5D 078F4AC3 287FEFFB 2BFA79F1 C7ADF010 </t>
  </si>
  <si>
    <t xml:space="preserve">  5324908B 66C9A888 ABAF5AA3 00E9BEBA 46EE5B73 7B2C1782 815E622C A10265B3 </t>
  </si>
  <si>
    <t xml:space="preserve">  BDC52B00 7EC4FC03 33570DED E2FACE5D 45D638CD 35B6B2C1 D09C814A AAE4B201 </t>
  </si>
  <si>
    <t xml:space="preserve">  5C1D8F5F 99C4B1AD DB8821EB 90088280 F330A343 E69082AE 552849ED 5BD7A910 </t>
  </si>
  <si>
    <t xml:space="preserve">  380EFE8F 4C5B9B46 EA41F5B0 0874C3D0 8833B67C D774DFDC 84D1430E 7539A125 </t>
  </si>
  <si>
    <t xml:space="preserve">  4028EA78 CB0E2C2E 399D8C8B 6E161C2F 268210E2 E365940A 04C05EF7 5D5BF810 </t>
  </si>
  <si>
    <t xml:space="preserve">  E2D0BA7A 4BFBDE37 00001A5B 28E3D29C 733E3287 98A1C951 2FD7DEAC 33B34F02 </t>
  </si>
  <si>
    <t xml:space="preserve">  03010001 A3423040 300F0603 551D1301 01FF0405 30030101 FF300E06 03551D0F </t>
  </si>
  <si>
    <t xml:space="preserve">  0101FF04 04030201 C6301D06 03551D0E 04160414 E08C9BDB 2549B3F1 7C86D6B2 </t>
  </si>
  <si>
    <t xml:space="preserve">  42870BD0 6BA0D9E4 300D0609 2A864886 F70D0101 05050003 82010100 3ED21C89 </t>
  </si>
  <si>
    <t xml:space="preserve">  2E35FCF8 75DDE67F 6588F472 4CC92CD7 324EF3DD 197947BD 8E3B5B93 0F504924 </t>
  </si>
  <si>
    <t xml:space="preserve">  136B1406 72EF09D3 A1A1E340 84C9E718 32743C48 6E0F9F4B D4F71ED3 93866454 </t>
  </si>
  <si>
    <t xml:space="preserve">  97637250 D555CFFA 209302A2 9BC32393 4E165576 A070796D CD211FCF 2F2DBC19 </t>
  </si>
  <si>
    <t xml:space="preserve">  E38831F8 591A8109 C897A674 C760C45B CC578EB2 75FD1B02 09DB596F 729369F7 </t>
  </si>
  <si>
    <t xml:space="preserve">  3141D688 38BF87B2 BD1679F9 AAE4BE88 25DD6127 231CB531 070436B4 1A90BDA0 </t>
  </si>
  <si>
    <t xml:space="preserve">  74715089 6DBC14E3 0F86AEF1 AB3EC7A0 09CCA348 D1E0DB64 E792B5CF AF724370 </t>
  </si>
  <si>
    <t xml:space="preserve">  8BF9C384 3C13AA7E 929B5753 93FA70C2 910E31F9 9B675DE9 96385E5F B3734E88 </t>
  </si>
  <si>
    <t xml:space="preserve">  1567DE9E 76106220 BE556995 4300394D F6EEB05A 4E494454 585F4283</t>
  </si>
  <si>
    <t xml:space="preserve"> certificate ca 0B931C3AD63967EA6723BFC3AF9AF44B</t>
  </si>
  <si>
    <t xml:space="preserve">  30820396 3082027E A0030201 0202100B 931C3AD6 3967EA67 23BFC3AF 9AF44B30 </t>
  </si>
  <si>
    <t xml:space="preserve">  0D06092A 864886F7 0D01010B 05003065 310B3009 06035504 06130255 53311530 </t>
  </si>
  <si>
    <t xml:space="preserve">  72742041 73737572 65642049 4420526F 6F742047 32301E17 0D313330 38303131 </t>
  </si>
  <si>
    <t xml:space="preserve">  32303030 305A170D 33383031 31353132 30303030 5A306531 0B300906 03550406 </t>
  </si>
  <si>
    <t xml:space="preserve">  1B446967 69436572 74204173 73757265 64204944 20526F6F 74204732 30820122 </t>
  </si>
  <si>
    <t xml:space="preserve">  300D0609 2A864886 F70D0101 01050003 82010F00 3082010A 02820101 00D9E728 </t>
  </si>
  <si>
    <t xml:space="preserve">  2F523F36 72498893 34F3F86A 1E315480 9FAD5441 B547DF96 A8D4AF80 2DB90ACF </t>
  </si>
  <si>
    <t xml:space="preserve">  75FD89A5 7D24FAE3 220C2BBC 95170B33 BF194D41 069000BD 0C4D10FE 07B5E71C </t>
  </si>
  <si>
    <t xml:space="preserve">  6E225531 6597BDD3 17D21E62 F3DBEA6C 508C3F84 0C96CFB7 CB03E0CA 6DA1144C </t>
  </si>
  <si>
    <t xml:space="preserve">  1B89DDED 00B0527C AF916CB1 3813D1E9 1208C000 B01C2B11 DA777036 9BAECE79 </t>
  </si>
  <si>
    <t xml:space="preserve">  87DC8270 E6097470 5569AFA3 689FBFDD B679B3F2 9D702955 F4ABFF95 61F3C940 </t>
  </si>
  <si>
    <t xml:space="preserve">  6F1DD1BE 93BBD388 2ABB9DBF 725A5671 3B3FD4F3 D10AFE28 EFA3EED9 99AF03D3 </t>
  </si>
  <si>
    <t xml:space="preserve">  8F60B7F2 92A1B1BD 89891F30 CDC3A62E 6233AE16 0277445A E7810A3C A7442E79 </t>
  </si>
  <si>
    <t xml:space="preserve">  B83F04BC 5CA087E1 1BAF518E CDEC2CFA F8FE6DF0 3A7CAA8B E4679531 8D020301 </t>
  </si>
  <si>
    <t xml:space="preserve">  0001A342 3040300F 0603551D 130101FF 04053003 0101FF30 0E060355 1D0F0101 </t>
  </si>
  <si>
    <t xml:space="preserve">  FF040403 02018630 1D060355 1D0E0416 0414CEC3 4AB99955 F2B8DB60 BFA97EBD </t>
  </si>
  <si>
    <t xml:space="preserve">  56B59736 A7D6300D 06092A86 4886F70D 01010B05 00038201 0100CAA5 558CE3C8 </t>
  </si>
  <si>
    <t xml:space="preserve">  416E6927 A77511EF 3C86366F D29DC678 381D6996 A292692E 386C9B7D 04D489A5 </t>
  </si>
  <si>
    <t xml:space="preserve">  B131378A C921CCAB 6CCD8B1C 9AD6BF48 D23266C1 8AC0F32F 3AEFC0E3 D49186D1 </t>
  </si>
  <si>
    <t xml:space="preserve">  50E303DB 73776F4A 3953EDDE 26C7B57D AF2B42D1 7562E34A 2B02C750 4BE069E2 </t>
  </si>
  <si>
    <t xml:space="preserve">  966C0E44 6610448F AD05EBF8 79ACA61B E837349D 53C961AA A252AF4A 701686C2 </t>
  </si>
  <si>
    <t xml:space="preserve">  3AC8B113 7036D8CF EEF40A34 D55B4CFD 079CA2BA D901725C F34DC1DD 0EB11C0D </t>
  </si>
  <si>
    <t xml:space="preserve">  C463BEAD F414FB89 ECA2410E 4CCCC857 40D06E03 AACD0C8E 8999996C F03C30AF </t>
  </si>
  <si>
    <t xml:space="preserve">  38DF6FBC A3BE2920 27AB74FF 132278DE 9752551E 83B55420 03EEAEC0 4F56DE37 </t>
  </si>
  <si>
    <t xml:space="preserve">  CCC37FAA 0427BBD3 77B862DB 177C9C28 2213736C CF26F58A 29E7</t>
  </si>
  <si>
    <t xml:space="preserve"> certificate ca 456B5054</t>
  </si>
  <si>
    <t xml:space="preserve">  30820491 30820379 A0030201 02020445 6B505430 0D06092A 864886F7 0D010105 </t>
  </si>
  <si>
    <t xml:space="preserve">  05003081 B0310B30 09060355 04061302 55533116 30140603 55040A13 0D456E74 </t>
  </si>
  <si>
    <t xml:space="preserve">  72757374 2C20496E 632E3139 30370603 55040B13 30777777 2E656E74 72757374 </t>
  </si>
  <si>
    <t xml:space="preserve">  2E6E6574 2F435053 20697320 696E636F 72706F72 61746564 20627920 72656665 </t>
  </si>
  <si>
    <t xml:space="preserve">  72656E63 65311F30 1D060355 040B1316 28632920 32303036 20456E74 72757374 </t>
  </si>
  <si>
    <t xml:space="preserve">  2C20496E 632E312D 302B0603 55040313 24456E74 72757374 20526F6F 74204365 </t>
  </si>
  <si>
    <t xml:space="preserve">  72746966 69636174 696F6E20 41757468 6F726974 79301E17 0D303631 31323732 </t>
  </si>
  <si>
    <t xml:space="preserve">  30323334 325A170D 32363131 32373230 35333432 5A3081B0 310B3009 06035504 </t>
  </si>
  <si>
    <t xml:space="preserve">  06130255 53311630 14060355 040A130D 456E7472 7573742C 20496E63 2E313930 </t>
  </si>
  <si>
    <t xml:space="preserve">  37060355 040B1330 7777772E 656E7472 7573742E 6E65742F 43505320 69732069 </t>
  </si>
  <si>
    <t xml:space="preserve">  6E636F72 706F7261 74656420 62792072 65666572 656E6365 311F301D 06035504 </t>
  </si>
  <si>
    <t xml:space="preserve">  0B131628 63292032 30303620 456E7472 7573742C 20496E63 2E312D30 2B060355 </t>
  </si>
  <si>
    <t xml:space="preserve">  04031324 456E7472 75737420 526F6F74 20436572 74696669 63617469 6F6E2041 </t>
  </si>
  <si>
    <t xml:space="preserve">  7574686F 72697479 30820122 300D0609 2A864886 F70D0101 01050003 82010F00 </t>
  </si>
  <si>
    <t xml:space="preserve">  3082010A 02820101 00B695B6 4342FAC6 6D2A6F48 DF944C39 5705EEC3 79114168 </t>
  </si>
  <si>
    <t xml:space="preserve">  36EDECFE 9A018FA1 3828FCF7 1046662E 4D1E1AB1 1A4EC6D1 C09588B0 C9FF318B </t>
  </si>
  <si>
    <t xml:space="preserve">  3303DBB7 837B3E20 845EEDB2 5628A7F8 E0B94071 37C5CB47 0E972A68 C0229562 </t>
  </si>
  <si>
    <t xml:space="preserve">  15DB47D9 F5D02BFF 824BC9AD 3EDE4CDB 9080503F 098A8400 EC300A3D 18CDFBFD </t>
  </si>
  <si>
    <t xml:space="preserve">  2A599A23 95172C45 9E1F6E43 796D0C5C 98FE48A7 C523475C 5EFD6EE7 1EB4F668 </t>
  </si>
  <si>
    <t xml:space="preserve">  45D18683 5BA28A8D B1E32980 FE257188 ADBEBC8F AC52964B AA518DE4 133119E8 </t>
  </si>
  <si>
    <t xml:space="preserve">  4E4D9FDB ACB36AD5 BC395471 CA7A7A7F 90DD7D1D 80D981BB 5926C211 FEE693E2 </t>
  </si>
  <si>
    <t xml:space="preserve">  F780E465 FB34370E 2980704D AF38862E 9E7F57AF 9E17AEEB 1CCB2821 5FB61CD8 </t>
  </si>
  <si>
    <t xml:space="preserve">  E7A20422 F9D3DAD8 CB020301 0001A381 B03081AD 300E0603 551D0F01 01FF0404 </t>
  </si>
  <si>
    <t xml:space="preserve">  03020106 300F0603 551D1301 01FF0405 30030101 FF302B06 03551D10 04243022 </t>
  </si>
  <si>
    <t xml:space="preserve">  800F3230 30363131 32373230 32333432 5A810F32 30323631 31323732 30353334 </t>
  </si>
  <si>
    <t xml:space="preserve">  325A301F 0603551D 23041830 16801468 90E467A4 A65380C7 8666A4F1 F74B43FB </t>
  </si>
  <si>
    <t xml:space="preserve">  84BD6D30 1D060355 1D0E0416 04146890 E467A4A6 5380C786 66A4F1F7 4B43FB84 </t>
  </si>
  <si>
    <t xml:space="preserve">  BD6D301D 06092A86 4886F67D 07410004 10300E1B 0856372E 313A342E 30030204 </t>
  </si>
  <si>
    <t xml:space="preserve">  90300D06 092A8648 86F70D01 01050500 03820101 0093D430 B0D70320 2AD0F963 </t>
  </si>
  <si>
    <t xml:space="preserve">  E8910C05 20A95F19 CA7B724E D4B1DBD0 96FB545A 192C0C08 F7B2BC85 A89D7F6D </t>
  </si>
  <si>
    <t xml:space="preserve">  3B52B32A DBE7D484 8C63F60F CB260191 506CF45F 14E29374 C0139E30 3A50E3B4 </t>
  </si>
  <si>
    <t xml:space="preserve">  60C51CF0 22448D71 47ACC81A C9E99B9A 006013FF 707E5F11 4D491BB3 15527BC9 </t>
  </si>
  <si>
    <t xml:space="preserve">  54DABF9D 95AF6B9A D89EE9F1 E4438DE2 11443ABF AFBD8342 73528BAA BBA729CF </t>
  </si>
  <si>
    <t xml:space="preserve">  F5641C0A 4DD1BCAA AC9F2AD0 FF7F7FDA 7DEAB1ED 3025C184 DA34D25B 788356EC </t>
  </si>
  <si>
    <t xml:space="preserve">  9C36C326 E211F667 491D92AB 8CFBEBFF 7AEE854A A75080F0 A75C4A94 2E5F0599 </t>
  </si>
  <si>
    <t xml:space="preserve">  3C5241E0 CDB463CF 0143BA9C 83DC8F60 3BF35AB4 B47BAEDA 0B903875 EF811D66 </t>
  </si>
  <si>
    <t xml:space="preserve">  D2F75770 36B3BFFC 28AF7125 855B13FE 1E7F5AB4 3C</t>
  </si>
  <si>
    <t xml:space="preserve"> certificate ca 0092B888DBB08AC163</t>
  </si>
  <si>
    <t xml:space="preserve">  30820569 30820351 A0030201 02020900 92B888DB B08AC163 300D0609 2A864886 </t>
  </si>
  <si>
    <t xml:space="preserve">  F70D0101 0B050030 52310B30 09060355 04061302 534B3113 30110603 55040713 </t>
  </si>
  <si>
    <t xml:space="preserve">  0A427261 7469736C 61766131 13301106 0355040A 130A4469 73696720 612E732E </t>
  </si>
  <si>
    <t xml:space="preserve">  31193017 06035504 03131043 41204469 73696720 526F6F74 20523230 1E170D31 </t>
  </si>
  <si>
    <t xml:space="preserve">  32303731 39303931 3533305A 170D3432 30373139 30393135 33305A30 52310B30 </t>
  </si>
  <si>
    <t xml:space="preserve">  09060355 04061302 534B3113 30110603 55040713 0A427261 7469736C 61766131 </t>
  </si>
  <si>
    <t xml:space="preserve">  13301106 0355040A 130A4469 73696720 612E732E 31193017 06035504 03131043 </t>
  </si>
  <si>
    <t xml:space="preserve">  41204469 73696720 526F6F74 20523230 82022230 0D06092A 864886F7 0D010101 </t>
  </si>
  <si>
    <t xml:space="preserve">  05000382 020F0030 82020A02 82020100 A2A3C400 09D6855D 2D6D14F6 C2C3739E </t>
  </si>
  <si>
    <t xml:space="preserve">  35C27155 7E81FBAB 4650E0C1 7C4978E6 AB79583C DAFF7C1C 9FD89702 783E6B41 </t>
  </si>
  <si>
    <t xml:space="preserve">  04E941BD BE032C45 F62F64D4 AB5DA347 3D649BE9 689AC6CC 1B3FBABE B28B3402 </t>
  </si>
  <si>
    <t xml:space="preserve">  2E985519 FC8C6FAA 5FDA4CCE 4D0321A3 D8D23493 5696CB4C 0C00163C 5F1ACDC8 </t>
  </si>
  <si>
    <t xml:space="preserve">  C76CA6AD D331A7BC E8E5E166 D6D2FB03 B44165C9 10AE0E05 63C6806A 6930FDD2 </t>
  </si>
  <si>
    <t xml:space="preserve">  EE90EF0D 27DF9F95 73F4E125 DA6C16DE 413834EA 8BFCD1E8 0414612D 417EACC7 </t>
  </si>
  <si>
    <t xml:space="preserve">  774ECB51 54FB5E92 181B045A 68C6C9C4 FAB713A0 98B7112B B7D657CC 7C9E17D1 </t>
  </si>
  <si>
    <t xml:space="preserve">  CB25FE86 4E242E56 0C784D9E 0112A62B A701656E 7C621D84 84DFEAC0 6BB5A52A </t>
  </si>
  <si>
    <t xml:space="preserve">  9583C353 110C731D 0BB24690 D1423ACE 406E95AD FFC694AD 6E97848E 7D6F9E8A </t>
  </si>
  <si>
    <t xml:space="preserve">  800D496D 73E27B92 1EC3F3C1 F3EB2E05 6FD91BCF 377604C8 B45AE417 A7CBDD76 </t>
  </si>
  <si>
    <t xml:space="preserve">  1FD01976 E82C05B3 D69C34D8 96DC6187 9105E444 0833C1DA B90865D4 AEB2360D </t>
  </si>
  <si>
    <t xml:space="preserve">  EBBA38BA 0CE59B9E EB8D66DD 99CFD689 41F60492 8A29296D 6B3A1CE7 757D0271 </t>
  </si>
  <si>
    <t xml:space="preserve">  0EF3C0E7 BDCB19DD 9D60B2C2 6660B6B1 04EEC9E6 86B99A66 40A8E711 ED814503 </t>
  </si>
  <si>
    <t xml:space="preserve">  8BF66759 E8C10611 BDDDCF80 024F6540 785C4750 C89BE61F 817BE444 A85B859A </t>
  </si>
  <si>
    <t xml:space="preserve">  E2DE5AD5 C7F93A44 664BE432 547CE46C 9CB30E3D 17A2B234 12D67EB2 A849BBD1 </t>
  </si>
  <si>
    <t xml:space="preserve">  7A2840BE A2161FDF E4371F11 73FB900A 6543A20D 7CF80601 55337DB0 0DB8F4F5 </t>
  </si>
  <si>
    <t xml:space="preserve">  AEA54257 7C36118C 7B5EC403 9D8C799D 02030100 01A34230 40300F06 03551D13 </t>
  </si>
  <si>
    <t xml:space="preserve">  0101FF04 05300301 01FF300E 0603551D 0F0101FF 04040302 0106301D 0603551D </t>
  </si>
  <si>
    <t xml:space="preserve">  0E041604 14B599F8 AFB094F5 E320D60A ADCE4E56 A42E6E42 ED300D06 092A8648 </t>
  </si>
  <si>
    <t xml:space="preserve">  86F70D01 010B0500 03820201 0026065E 70E76533 C8826ED9 9C173A1B 7A66B201 </t>
  </si>
  <si>
    <t xml:space="preserve">  F6783B69 5E2FEAFF 4EF928C3 982A614C B424128A 7D6D1114 F79CB5CA E6BC9E27 </t>
  </si>
  <si>
    <t xml:space="preserve">  8E4C19C8 A9BD7AC0 D7360E6D 85726EA8 C6A26DF6 FA73637F BC6E7908 1C9D8A9F </t>
  </si>
  <si>
    <t xml:space="preserve">  1A8A53A6 D8BBD935 55B111C5 A903B356 3BB98493 225E7EC1 F612528B EA2C67BC </t>
  </si>
  <si>
    <t xml:space="preserve">  FE364CF5 B8CFD1B3 49923BD3 290E991B 96F761B8 3BC42BB6 786CB423 6FF0FDD3 </t>
  </si>
  <si>
    <t xml:space="preserve">  B25E751F 9995A8AC F6DAE1C5 317BFBD1 46B3D2BC 67B46254 BA09F763 B093A29A </t>
  </si>
  <si>
    <t xml:space="preserve">  F9E9522E 8B6012AB FCF56056 EF105C8B C41A42DC 835B640E CBB5BCD6 4FC17C3C </t>
  </si>
  <si>
    <t xml:space="preserve">  6E8D136D FB7BEB30 D0DC4DAF C5D5B6A5 4C5B71C9 E831BEE8 380648A1 1AE2EAD2 </t>
  </si>
  <si>
    <t xml:space="preserve">  DE123958 1AFF800E 8275E6B7 C9076C0E EFFF38F1 9871C4B7 7F0E15D0 2569BD22 </t>
  </si>
  <si>
    <t xml:space="preserve">  9D2BED05 F64647AC EDC0F0D4 3BE2ECEE 965B9013 4E1E563A EBB0EF96 BB962311 </t>
  </si>
  <si>
    <t xml:space="preserve">  BAF24386 746495C8 2875DF1D 35BAD237 83385338 363BCF6C E9F96B0E D0FB04E8 </t>
  </si>
  <si>
    <t xml:space="preserve">  4F77D765 0178860C 7A3E2162 F17F6371 0CC99F44 DBA827A2 75BE6E81 3ED7C0EB </t>
  </si>
  <si>
    <t xml:space="preserve">  1B980F70 5C34B28A CCC08518 EB6E7AB3 F75AA107 BFA94292 F3602297 E414A107 </t>
  </si>
  <si>
    <t xml:space="preserve">  9B4E76C0 8E7DFDA4 25C747ED FF1F73AC CCC3A5E9 6F0A8E9B 65C25085 B5A3A053 </t>
  </si>
  <si>
    <t xml:space="preserve">  12CC5587 61F381AE 104661BD 4421B8C2 3D74CF7E 2435FA1C 070E9B3D 22CAEF31 </t>
  </si>
  <si>
    <t xml:space="preserve">  2F8CAC12 BDEF4028 FC29679F B2134F66 24C45319 E91E2915 EFE66DB0 7F2D67FD </t>
  </si>
  <si>
    <t xml:space="preserve">  F36C1B75 46A3E54A 17E9A4D7 0B</t>
  </si>
  <si>
    <t xml:space="preserve"> certificate ca 4F1BD42F54BB2F4B</t>
  </si>
  <si>
    <t xml:space="preserve">  308205BD 308203A5 A0030201 0202084F 1BD42F54 BB2F4B30 0D06092A 864886F7 </t>
  </si>
  <si>
    <t xml:space="preserve">  0D010105 05003047 310B3009 06035504 06130243 48311530 13060355 040A130C </t>
  </si>
  <si>
    <t xml:space="preserve">  53776973 73536967 6E204147 3121301F 06035504 03131853 77697373 5369676E </t>
  </si>
  <si>
    <t xml:space="preserve">  2053696C 76657220 4341202D 20473230 1E170D30 36313032 35303833 3234365A </t>
  </si>
  <si>
    <t xml:space="preserve">  170D3336 31303235 30383332 34365A30 47310B30 09060355 04061302 43483115 </t>
  </si>
  <si>
    <t xml:space="preserve">  30130603 55040A13 0C537769 73735369 676E2041 47312130 1F060355 04031318 </t>
  </si>
  <si>
    <t xml:space="preserve">  53776973 73536967 6E205369 6C766572 20434120 2D204732 30820222 300D0609 </t>
  </si>
  <si>
    <t xml:space="preserve">  2A864886 F70D0101 01050003 82020F00 3082020A 02820201 00C4F187 7FD37831 </t>
  </si>
  <si>
    <t xml:space="preserve">  F738C9F8 C39943BC C7F7BC37 E74E71BA 4B8FA573 1D5C6E98 AE0357AE 3837432F </t>
  </si>
  <si>
    <t xml:space="preserve">  173D1FC8 CE6810C1 78AE1903 2B10FA2C 7983F6E8 B968B955 F20444A7 39F9FC04 </t>
  </si>
  <si>
    <t xml:space="preserve">  8B1EF1A2 4D27F961 7BBAB7E5 A213B6EB 613ED06C D1E6FBFA 5EED1DB4 9EA0355B </t>
  </si>
  <si>
    <t xml:space="preserve">  A192CBF0 4992FE85 0A053EE6 D90BE24F BBDC9537 FC91E932 3522D11F 3A4E2785 </t>
  </si>
  <si>
    <t xml:space="preserve">  9DB01594 32DA610D 474D6042 AE9247E8 835A5058 E98A8BB9 5DA1DCDD 994A1F36 </t>
  </si>
  <si>
    <t xml:space="preserve">  67BB48E4 83B637EB 483AAF0F 678F1707 E804CAEF 6A3187D4 C0B6F994 717B6764 </t>
  </si>
  <si>
    <t xml:space="preserve">  B8B6914A 427B652E 306A0CF5 90EE95E6 F2CD82EC D9A14AEC F6B24BE5 4585E66D </t>
  </si>
  <si>
    <t xml:space="preserve">  7893042E 9C826D36 A9C43164 1F86830B 2AF4350A 78C955CF 41B047E9 309F99BE </t>
  </si>
  <si>
    <t xml:space="preserve">  61A80684 B9287A5F 38D91BA9 38B0837F 73C1C33B 482A820F 219BB8CC A835C384 </t>
  </si>
  <si>
    <t xml:space="preserve">  1B83B33E BEA49569 013A8900 7804D9C9 F49919AB 567E5B8B 86391591 A4102C09 </t>
  </si>
  <si>
    <t xml:space="preserve">  328060B3 93C02AB6 180B9D7E 8D49F210 4A7FF9D5 462F1992 A399A726 ACBB8C3C </t>
  </si>
  <si>
    <t xml:space="preserve">  E60EBC47 07DC7351 F170642F 08F9B447 1D306C44 EA293785 926866BC 8338FE7B </t>
  </si>
  <si>
    <t xml:space="preserve">  392ED350 F01FFB5E 60B6A9A6 FA2741F1 9B1872F2 F584744A C967C454 AE4864DF </t>
  </si>
  <si>
    <t xml:space="preserve">  8CD16EB0 1DE1078F 081E999C 71E94CD8 A5F74712 1F74D151 9E86F3C2 A223400B </t>
  </si>
  <si>
    <t xml:space="preserve">  73DB4BA6 E773068C C1A0E9C1 59AC46FA E62FF8CF 719C466D B9C4158D 38790345 </t>
  </si>
  <si>
    <t xml:space="preserve">  48EFC45D D708EE87 392286B2 0D0F5843 F771A948 2EFDEAD6 1F020301 0001A381 </t>
  </si>
  <si>
    <t xml:space="preserve">  AC3081A9 300E0603 551D0F01 01FF0404 03020106 300F0603 551D1301 01FF0405 </t>
  </si>
  <si>
    <t xml:space="preserve">  30030101 FF301D06 03551D0E 04160414 17A0CDC1 E441B63A 5B3BCB45 9DBD1CC2 </t>
  </si>
  <si>
    <t xml:space="preserve">  98FA8658 301F0603 551D2304 18301680 1417A0CD C1E441B6 3A5B3BCB 459DBD1C </t>
  </si>
  <si>
    <t xml:space="preserve">  C298FA86 58304606 03551D20 043F303D 303B0609 60857401 59010301 01302E30 </t>
  </si>
  <si>
    <t xml:space="preserve">  2C06082B 06010505 07020116 20687474 703A2F2F 7265706F 7369746F 72792E73 </t>
  </si>
  <si>
    <t xml:space="preserve">  77697373 7369676E 2E636F6D 2F300D06 092A8648 86F70D01 01050500 03820201 </t>
  </si>
  <si>
    <t xml:space="preserve">  0073C681 E027D22D 0FE09530 E29A417F 502C5F5F 6261A986 6A69180C 7449D65D </t>
  </si>
  <si>
    <t xml:space="preserve">  84EA4152 186F58AD 5056206A C6BD2869 5891DC91 1135A93A 1DBC1AA5 609ED81F </t>
  </si>
  <si>
    <t xml:space="preserve">  7F459169 D97EBB78 72C1060F 2ACE8F85 7061ACA0 CD0BB839 29568432 4E86BB3D </t>
  </si>
  <si>
    <t xml:space="preserve">  C42AD9D7 1F72EEFE 51A12241 B1710263 1A82B062 AB5E5712 1FDFCBDD 75A0C05D </t>
  </si>
  <si>
    <t xml:space="preserve">  79908C1B E050E6DE 31FE987B 705FA590 D8ADF802 B66FD360 DD404B22 C53DAD3A </t>
  </si>
  <si>
    <t xml:space="preserve">  7A9F1A1A 47917933 BA82DC32 6903966E 1F4BF071 FEE36772 A0B1BF5C 8BE4FA99 </t>
  </si>
  <si>
    <t xml:space="preserve">  22C784B9 1B8D2397 3FED25E0 CF65BBF5 6104EFDD 1EB25A41 225AA19F 5D2CE85B </t>
  </si>
  <si>
    <t xml:space="preserve">  C96DA90C 0C78AA60 C6568F01 5A0C68BC 691979C4 1F7E9705 BFC5E924 515ED4D5 </t>
  </si>
  <si>
    <t xml:space="preserve">  4B53EDD9 235A3603 65A3C103 AD4130F3 461B8590 AF65B5D5 B1E4165B 78751D97 </t>
  </si>
  <si>
    <t xml:space="preserve">  7A6D59A9 2A8F7BDE C3878910 99497378 C83DBD51 35742AD5 F17E691B 2ABB3BBD </t>
  </si>
  <si>
    <t xml:space="preserve">  25B89A5A 3D726190 6687EE0C D64DD411 740B6AFE 0B03FCA3 555789FE 4ACBAE5B </t>
  </si>
  <si>
    <t xml:space="preserve">  1705C8F2 8D233153 38D22D6A 3F82B98D 086AF75E 41746EC3 117E07AC 2960913F </t>
  </si>
  <si>
    <t xml:space="preserve">  38CA5710 0DBD302F C7A5E641 A0DAAE05 879AA0A4 656C4C09 0C89BAB8 D3B9C093 </t>
  </si>
  <si>
    <t xml:space="preserve">  8A30FA8D E59A6B15 014E67AA DA62563E 840866D2 C4367DA7 3E10FC88 E0D480E5 </t>
  </si>
  <si>
    <t xml:space="preserve">  00BDAAF3 4E06A37A 6AF96272 E3094FEB 9B0E0123 F19FBB7C DCDC6C11 9725B2F2 </t>
  </si>
  <si>
    <t xml:space="preserve">  B46314D2 062A678C 83F5CEEA 07D89A6A 1EECE40A BB2A4CEB 096039CE CA62D82E 6E</t>
  </si>
  <si>
    <t xml:space="preserve"> certificate ca 02</t>
  </si>
  <si>
    <t xml:space="preserve">  30820559 30820341 A0030201 02020102 300D0609 2A864886 F70D0101 0B050030 </t>
  </si>
  <si>
    <t xml:space="preserve">  4E310B30 09060355 04061302 4E4F311D 301B0603 55040A0C 14427579 70617373 </t>
  </si>
  <si>
    <t xml:space="preserve">  2041532D 39383331 36333332 37312030 1E060355 04030C17 42757970 61737320 </t>
  </si>
  <si>
    <t xml:space="preserve">  436C6173 73203220 526F6F74 20434130 1E170D31 30313032 36303833 3830335A </t>
  </si>
  <si>
    <t xml:space="preserve">  170D3430 31303236 30383338 30335A30 4E310B30 09060355 04061302 4E4F311D </t>
  </si>
  <si>
    <t xml:space="preserve">  301B0603 55040A0C 14427579 70617373 2041532D 39383331 36333332 37312030 </t>
  </si>
  <si>
    <t xml:space="preserve">  1E060355 04030C17 42757970 61737320 436C6173 73203220 526F6F74 20434130 </t>
  </si>
  <si>
    <t xml:space="preserve">  82022230 0D06092A 864886F7 0D010101 05000382 020F0030 82020A02 82020100 </t>
  </si>
  <si>
    <t xml:space="preserve">  D7C75EF7 C107D477 FB4321F4 F4F569E4 EE3201DB A3861FE4 590DBAE7 758352EB </t>
  </si>
  <si>
    <t xml:space="preserve">  EA1C6115 48BB1D07 CA8CAEB0 DC969DEA C3609286 8228739C 5606FF4B 64F00C2A </t>
  </si>
  <si>
    <t xml:space="preserve">  3749B5E5 CF0C7CEE F14ABB73 3065F3D5 2F83B67E E3E7F59E AB60F9D3 F19D9274 </t>
  </si>
  <si>
    <t xml:space="preserve">  8AE41C96 AC5B80E9 B5F43187 A351FCC7 7EA16F8E 5377D497 C1553392 3E182F75 </t>
  </si>
  <si>
    <t xml:space="preserve">  D4AD8649 CB95AF54 066CD806 138D5BFF E1261959 C024BA81 71799044 50682494 </t>
  </si>
  <si>
    <t xml:space="preserve">  5FB8B311 F1294161 A341CB23 36D5C1F1 3250104E 7FF48693 EC84D38E BC4BBF5C </t>
  </si>
  <si>
    <t xml:space="preserve">  014E073D DC148A94 0AA4EA73 FB0B51E8 130718FA 0EF12BD1 54157D3C E1F7B419 </t>
  </si>
  <si>
    <t xml:space="preserve">  4267625E 77E0A255 ECB6D969 17D53AAF 44ED4AC5 9EE47A27 7CE575D7 AACB25E7 </t>
  </si>
  <si>
    <t xml:space="preserve">  DF6B0ADB 0F4D934E A8A0CD7B 2EF25901 6AB70DB8 07817E8B 381B38E6 0A57993D </t>
  </si>
  <si>
    <t xml:space="preserve">  EE21E8A3 F50C16DD 8BEC348E 9C2A1C00 15178D68 83D2709F 1808CD11 68D5C96B </t>
  </si>
  <si>
    <t xml:space="preserve">  52CDC446 8FDCB5F3 D857731E E9943904 BFD3DE38 DEB453EC 691CA27E C48FE41B </t>
  </si>
  <si>
    <t xml:space="preserve">  70ADF2A2 F9FBF716 6466699F 4951A2E2 15186706 4A7FD56C B54DB333 E061EB5D </t>
  </si>
  <si>
    <t xml:space="preserve">  BEE9980F 32D71D4B 3C2E5A01 529109F2 DFEA8DD8 064063AA 11E4FEC3 379E1452 </t>
  </si>
  <si>
    <t xml:space="preserve">  3FF4E2CC F26193D1 FD676BD7 52AEBF68 AB4043A0 57355378 F053F861 420764C6 </t>
  </si>
  <si>
    <t xml:space="preserve">  D76F9B4C 380D63AC 62AF368B A2730A0D F521BD74 AA4DEA72 0349DBC7 5F1D6263 </t>
  </si>
  <si>
    <t xml:space="preserve">  C7FDDD91 EC33EEF5 6DB46E30 68DEC8D6 26B0755E 7BB40720 98A17632 B84D6C4F </t>
  </si>
  <si>
    <t xml:space="preserve">  02030100 01A34230 40300F06 03551D13 0101FF04 05300301 01FF301D 0603551D </t>
  </si>
  <si>
    <t xml:space="preserve">  0E041604 14C98077 E0629282 F5469CF3 BAF74CC3 DEB8A3AD 39300E06 03551D0F </t>
  </si>
  <si>
    <t xml:space="preserve">  0101FF04 04030201 06300D06 092A8648 86F70D01 010B0500 03820201 00535F21 </t>
  </si>
  <si>
    <t xml:space="preserve">  F5BAB03A 52392C92 B06C00C9 EFCE20EF 06F2969E E9A4747F 7A16FCB7 F5B6FB15 </t>
  </si>
  <si>
    <t xml:space="preserve">  1B3FABA6 C0725D10 B171EEBC 4FE3ADAC 036D2E71 2EAFC4E3 ADA3BD0C 11A7B4FF </t>
  </si>
  <si>
    <t xml:space="preserve">  4AB27B10 101FA757 41B2C0AE F42C59D6 471088F3 21512930 CA6086AF 46AB1DED </t>
  </si>
  <si>
    <t xml:space="preserve">  3A5BB094 DE44E341 08A2C1EC 1DD6FD4F B6D647D0 140BCAE6 CAB57B77 7E411F5E </t>
  </si>
  <si>
    <t xml:space="preserve">  83C7B68C 3996B03F 9681416F 6090E2E8 F9FB2271 D97DB33D 46BFB484 AF901C0F </t>
  </si>
  <si>
    <t xml:space="preserve">  8F126AAF EFEE1E7A AE024A8A 172B76FE AC548924 2C4F3FB6 B2A74E8C A89197FB </t>
  </si>
  <si>
    <t xml:space="preserve">  29C67B5C 2DB9CB66 B6B7A85B 125185B5 097E6278 70FEA96A 60B61D0E 790CFDCA </t>
  </si>
  <si>
    <t xml:space="preserve">  EA248072 C3973FF2 77AB4322 0AC7EBB6 0C84822C 806B418A 08C0EBA5 6BDF9912 </t>
  </si>
  <si>
    <t xml:space="preserve">  CB8AD55E 800C91E0 26083648 C5FA3811 35FF2583 2DF27ABF DAFD8EFE A5CB452C </t>
  </si>
  <si>
    <t xml:space="preserve">  1FC48853 AE770ED9 9A76C58E 2C1DA3BA D5EC32AE C0AAACF7 D17A4DEB D407E248 </t>
  </si>
  <si>
    <t xml:space="preserve">  F7228EB0 A49F6ACE 8EB2B260 F4A322D0 23EB945A 7A69DD0F BF4057AC 6B5950D9 </t>
  </si>
  <si>
    <t xml:space="preserve">  A399E16E FE8D0179 272315DE 929D7B09 4D5AE74B 48305A18 E60A6DE6 8FE0D2BB </t>
  </si>
  <si>
    <t xml:space="preserve">  E6DF7C6E 2182C168 394DB498 586662CC 4A905EC3 FA2704B1 79157499 CCBEAD20 </t>
  </si>
  <si>
    <t xml:space="preserve">  DE26601C EB5651A6 A3EAE4A3 3FA7FF61 DCF15A4D 6C322343 EEACA8EE EE4A1209 </t>
  </si>
  <si>
    <t xml:space="preserve">  3C5D71C2 BE79FAC2 87681D0B FD5C69CC 06D09A7D 54992AC9 391A19AF 4B2A43F3 </t>
  </si>
  <si>
    <t xml:space="preserve">  635D5A58 E22FE31D E4A9D6D0 0AD09EBF D78109F1 C9C7260D AC981656 A0</t>
  </si>
  <si>
    <t xml:space="preserve"> certificate ca 075622A4E8D48A894DF413C8F0F8EAA5</t>
  </si>
  <si>
    <t xml:space="preserve">  308203BC 308202A4 A0030201 02021007 5622A4E8 D48A894D F413C8F0 F8EAA530 </t>
  </si>
  <si>
    <t xml:space="preserve">  0D06092A 864886F7 0D010105 0500304A 310B3009 06035504 06130255 53312030 </t>
  </si>
  <si>
    <t xml:space="preserve">  19301706 03550403 13105365 63757265 20476C6F 62616C20 4341301E 170D3036 </t>
  </si>
  <si>
    <t xml:space="preserve">  31313037 31393432 32385A17 0D323931 32333131 39353230 365A304A 310B3009 </t>
  </si>
  <si>
    <t xml:space="preserve">  06035504 06130255 53312030 1E060355 040A1317 53656375 72655472 75737420 </t>
  </si>
  <si>
    <t xml:space="preserve">  436F7270 6F726174 696F6E31 19301706 03550403 13105365 63757265 20476C6F </t>
  </si>
  <si>
    <t xml:space="preserve">  62616C20 43413082 0122300D 06092A86 4886F70D 01010105 00038201 0F003082 </t>
  </si>
  <si>
    <t xml:space="preserve">  010A0282 010100AF 352ED8AC 6C556906 71E51368 24B34FD8 CC2147F8 F1603889 </t>
  </si>
  <si>
    <t xml:space="preserve">  8903E9BD EA5E4653 09DC5CF5 5AE8F745 2A02EB31 61D72933 4CCEC77C 0A377E0F </t>
  </si>
  <si>
    <t xml:space="preserve">  BA3298E1 1D97AF8F C7DCC938 96F3DB1A FC51ED68 C6D06EA4 7C24D1AE 42C89650 </t>
  </si>
  <si>
    <t xml:space="preserve">  632EE0FE 75FE98A7 5F492E95 E3393364 8E1EA45F 90D2673C B2D9FE41 B955A709 </t>
  </si>
  <si>
    <t xml:space="preserve">  8E72051E 8BDD4485 8242D049 C01D60F0 D1172C95 EBF6A5C1 92A3C5C2 A708600D </t>
  </si>
  <si>
    <t xml:space="preserve">  60041096 799E1634 E6A9B6FA 254539C8 1E65F993 F5AAF152 DC99983D A5861A0C </t>
  </si>
  <si>
    <t xml:space="preserve">  3533FA4B A5040615 1C3180EF AA186BC2 7BD7DACE F93320D5 F5BD6A33 2D8104FB </t>
  </si>
  <si>
    <t xml:space="preserve">  B05CD49C A3E25C1D E3A94275 5E7BD477 EF3954BA C90A181B 1299492F 884BFD50 </t>
  </si>
  <si>
    <t xml:space="preserve">  62D173E7 8F7A4302 03010001 A3819D30 819A3013 06092B06 01040182 37140204 </t>
  </si>
  <si>
    <t xml:space="preserve">  061E0400 43004130 0B060355 1D0F0404 03020186 300F0603 551D1301 01FF0405 </t>
  </si>
  <si>
    <t xml:space="preserve">  30030101 FF301D06 03551D0E 04160414 AF4404C2 417E4883 DB4E3902 ECEC847A </t>
  </si>
  <si>
    <t xml:space="preserve">  E6CEC9A4 30340603 551D1F04 2D302B30 29A027A0 25862368 7474703A 2F2F6372 </t>
  </si>
  <si>
    <t xml:space="preserve">  6C2E7365 63757265 74727573 742E636F 6D2F5347 43412E63 726C3010 06092B06 </t>
  </si>
  <si>
    <t xml:space="preserve">  01040182 37150104 03020100 300D0609 2A864886 F70D0101 05050003 82010100 </t>
  </si>
  <si>
    <t xml:space="preserve">  631A0840 7DA45E53 0D77D87A AE1F0D0B 511603EF 187CC8E3 AF6A5893 146091B2 </t>
  </si>
  <si>
    <t xml:space="preserve">  84DC884E BE398A3A F3E68289 5D0137B3 AB24A415 0E92355A 4A445E4E 57FA75CE </t>
  </si>
  <si>
    <t xml:space="preserve">  1F48CE66 F43C4026 92986C1B EE24460C 17B352A5 DBA59191 CF37D36F E727083A </t>
  </si>
  <si>
    <t xml:space="preserve">  4E191F3A A7585C17 CF793F8B E4A7D326 239D260F 5869FC47 7EB2D08D 8B93BF29 </t>
  </si>
  <si>
    <t xml:space="preserve">  4F436974 76674BCF 078CE602 F7B5E1B4 43B54B2D 149FF9DC 260DBFA6 477406D8 </t>
  </si>
  <si>
    <t xml:space="preserve">  88D13A29 3084CED2 3980621B A8C75749 BC6A5551 67154ABE 3507E4D5 75983779 </t>
  </si>
  <si>
    <t xml:space="preserve">  3014DB29 9D6CC569 CC4755A2 30F7CC5C 7FC2C398 1C6B4E16 80EB7A78 6545A200 </t>
  </si>
  <si>
    <t xml:space="preserve">  1AAF0C0D 55643448 B892B9F1 B45029F2 4F231FDA 6CAC1F44 E1DD2378 51</t>
  </si>
  <si>
    <t xml:space="preserve">  5BC716</t>
  </si>
  <si>
    <t xml:space="preserve">  30820400 308202E8 A0030201 02020100 300D0609 2A864886 F70D0101 05050030 </t>
  </si>
  <si>
    <t xml:space="preserve">  63310B30 09060355 04061302 55533121 301F0603 55040A13 18546865 20476F20 </t>
  </si>
  <si>
    <t xml:space="preserve">  44616464 79204772 6F75702C 20496E63 2E313130 2F060355 040B1328 476F2044 </t>
  </si>
  <si>
    <t xml:space="preserve">  61646479 20436C61 73732032 20436572 74696669 63617469 6F6E2041 7574686F </t>
  </si>
  <si>
    <t xml:space="preserve">  72697479 301E170D 30343036 32393137 30363230 5A170D33 34303632 39313730 </t>
  </si>
  <si>
    <t xml:space="preserve">  3632305A 3063310B 30090603 55040613 02555331 21301F06 0355040A 13185468 </t>
  </si>
  <si>
    <t xml:space="preserve">  6520476F 20446164 64792047 726F7570 2C20496E 632E3131 302F0603 55040B13 </t>
  </si>
  <si>
    <t xml:space="preserve">  28476F20 44616464 7920436C 61737320 32204365 72746966 69636174 696F6E20 </t>
  </si>
  <si>
    <t xml:space="preserve">  41757468 6F726974 79308201 20300D06 092A8648 86F70D01 01010500 0382010D </t>
  </si>
  <si>
    <t xml:space="preserve">  00308201 08028201 0100DE9D D7EA5718 49A15BEB D75F4886 EABEDDFF E4EF671C </t>
  </si>
  <si>
    <t xml:space="preserve">  F46568B3 5771A05E 77BBED9B 49E97080 3D561863 086FDAF2 CCD03F7F 02542254 </t>
  </si>
  <si>
    <t xml:space="preserve">  10D8B281 D4C0753D 4B7FC777 C33E78AB 1A03B520 6B2F6A2B B1C5887E C4BB1EB0 </t>
  </si>
  <si>
    <t xml:space="preserve">  C1D84527 6FAA3758 F78726D7 D82DF6A9 17B71F72 364EA617 3F659892 DB2A6E5D </t>
  </si>
  <si>
    <t xml:space="preserve">  A2FE88E0 0BDE7FE5 8D15E1EB CB3AD5E2 12A2132D D88EAF5F 123DA008 0508B65C </t>
  </si>
  <si>
    <t xml:space="preserve">  A5653804 45991EA3 606074C5 41A57262 1B62C51F 6F5F1A42 BE025165 A8AE2318 </t>
  </si>
  <si>
    <t xml:space="preserve">  6AFC7803 A94D7F80 C3FAAB5A FCA140A4 CA1916FE B2C8EF5E 730DEE77 BD9AF679 </t>
  </si>
  <si>
    <t xml:space="preserve">  98BCB107 67A2150D DDA058C6 447B0A3E 62285FBA 41075358 CF117E38 74C5F8FF </t>
  </si>
  <si>
    <t xml:space="preserve">  B569908F 8474EA97 1BAF0201 03A381C0 3081BD30 1D060355 1D0E0416 0414D2C4 </t>
  </si>
  <si>
    <t xml:space="preserve">  B0D291D4 4C1171B3 61CB3DA1 FEDDA86A D4E33081 8D060355 1D230481 85308182 </t>
  </si>
  <si>
    <t xml:space="preserve">  8014D2C4 B0D291D4 4C1171B3 61CB3DA1 FEDDA86A D4E3A167 A4653063 310B3009 </t>
  </si>
  <si>
    <t xml:space="preserve">  06035504 06130255 53312130 1F060355 040A1318 54686520 476F2044 61646479 </t>
  </si>
  <si>
    <t xml:space="preserve">  2047726F 75702C20 496E632E 3131302F 06035504 0B132847 6F204461 64647920 </t>
  </si>
  <si>
    <t xml:space="preserve">  436C6173 73203220 43657274 69666963 6174696F 6E204175 74686F72 69747982 </t>
  </si>
  <si>
    <t xml:space="preserve">  0100300C 0603551D 13040530 030101FF 300D0609 2A864886 F70D0101 05050003 </t>
  </si>
  <si>
    <t xml:space="preserve">  82010100 324BF3B2 CA3E91FC 12C6A107 8C8E77A0 3306145C 901E18F7 08A63D0A </t>
  </si>
  <si>
    <t xml:space="preserve">  19F98780 116E69E4 961730FF 34916372 38EECC1C 01A31D94 28A431F6 7AC454D7 </t>
  </si>
  <si>
    <t xml:space="preserve">  F6E53158 03A2CCCE 62DB9445 73B5BF45 C924B5D5 8202AD23 79698DB8 B64DCECF </t>
  </si>
  <si>
    <t xml:space="preserve">  4CCA3323 E81C88AA 9D8B416E 16C920E5 899ECD3B DA70F77E 99262014 5425AB6E </t>
  </si>
  <si>
    <t xml:space="preserve">  7385E69B 219D0A6C 820EA8F8 C20CFA10 1E6C96EF 870DC40F 618BADEE 832B95F8 </t>
  </si>
  <si>
    <t xml:space="preserve">  8E928472 39EB20EA 83ED83CD 976E08BC EB4E26B6 732BE4D3 F64CFE26 71E26111 </t>
  </si>
  <si>
    <t xml:space="preserve">  744AFF57 1A870F75 482ECF51 6917A002 126195D5 D140B210 4CEEC4AC 1043A6A5 </t>
  </si>
  <si>
    <t xml:space="preserve">  9E0AD595 629A0DCF 8882C532 0CE42B9F 45E60D9F 289CB1B9 2A5A57AD 370FAF1D 7FDBBD9F</t>
  </si>
  <si>
    <t xml:space="preserve"> certificate ca 008210CFB0D240E3594463E0BB63828B00</t>
  </si>
  <si>
    <t xml:space="preserve">  3082056B 30820353 A0030201 02021100 8210CFB0 D240E359 4463E0BB 63828B00 </t>
  </si>
  <si>
    <t xml:space="preserve">  300D0609 2A864886 F70D0101 0B050030 4F310B30 09060355 04061302 55533129 </t>
  </si>
  <si>
    <t xml:space="preserve">  30270603 55040A13 20496E74 65726E65 74205365 63757269 74792052 65736561 </t>
  </si>
  <si>
    <t xml:space="preserve">  72636820 47726F75 70311530 13060355 0403130C 49535247 20526F6F 74205831 </t>
  </si>
  <si>
    <t xml:space="preserve">  301E170D 31353036 30343131 30343338 5A170D33 35303630 34313130 3433385A </t>
  </si>
  <si>
    <t xml:space="preserve">  304F310B 30090603 55040613 02555331 29302706 0355040A 1320496E 7465726E </t>
  </si>
  <si>
    <t xml:space="preserve">  65742053 65637572 69747920 52657365 61726368 2047726F 75703115 30130603 </t>
  </si>
  <si>
    <t xml:space="preserve">  55040313 0C495352 4720526F 6F742058 31308202 22300D06 092A8648 86F70D01 </t>
  </si>
  <si>
    <t xml:space="preserve">  01010500 0382020F 00308202 0A028202 0100ADE8 2473F414 37F39B9E 2B57281C </t>
  </si>
  <si>
    <t xml:space="preserve">  87BEDCB7 DF38908C 6E3CE657 A078F775 C2A2FEF5 6A6EF600 4F28DBDE 68866C44 </t>
  </si>
  <si>
    <t xml:space="preserve">  93B6B163 FD14126B BF1FD2EA 319B217E D1333CBA 48F5DD79 DFB3B8FF 12F1219A </t>
  </si>
  <si>
    <t xml:space="preserve">  4BC18A86 71694A66 666C8F7E 3C70BFAD 292206F3 E4C0E680 AEE24B8F B7997E94 </t>
  </si>
  <si>
    <t xml:space="preserve">  039FD347 977C9948 2353E838 AE4F0A6F 832ED149 578C8074 B6DA2FD0 388D7B03 </t>
  </si>
  <si>
    <t xml:space="preserve">  70211B75 F2303CFA 8FAEDDDA 63ABEB16 4FC28E11 4B7ECF0B E8FFB577 2EF4B27B </t>
  </si>
  <si>
    <t xml:space="preserve">  4AE04C12 250C708D 0329A0E1 5324EC13 D9EE19BF 10B34A8C 3F89A361 51DEAC87 </t>
  </si>
  <si>
    <t xml:space="preserve">  0794F463 71EC2EE2 6F5B9881 E1895C34 796C76EF 3B906279 E6DBA49A 2F26C5D0 </t>
  </si>
  <si>
    <t xml:space="preserve">  10E10EDE D9108E16 FBB7F7A8 F7C7E502 07988F36 0895E7E2 37960D36 759EFB0E </t>
  </si>
  <si>
    <t xml:space="preserve">  72B11D9B BC03F949 05D881DD 05B42AD6 41E9AC01 76950A0F D8DFD5BD 121F352F </t>
  </si>
  <si>
    <t xml:space="preserve">  28176CD2 98C1A809 64776E47 37BACEAC 595E689D 7F72D689 C5064129 3E593EDD </t>
  </si>
  <si>
    <t xml:space="preserve">  26F524C9 11A75AA3 4C401F46 A199B5A7 3A516E86 3B9E7D72 A7120578 59ED3E51 </t>
  </si>
  <si>
    <t xml:space="preserve">  78150B03 8F8DD02F 05B23E7B 4A1C4B73 0512FCC6 EAE05013 7C439374 B3CA74E7 </t>
  </si>
  <si>
    <t xml:space="preserve">  8E1F0108 D030D45B 7136B407 BAC13030 5C48B782 3B98A67D 608AA2A3 2982CCBA </t>
  </si>
  <si>
    <t xml:space="preserve">  BD83041B A2830341 A1D605F1 1BC2B6F0 A87C863B 46A8482A 88DC769A 76BF1F6A </t>
  </si>
  <si>
    <t xml:space="preserve">  A53D198F EB38F364 DEC82B0D 0A28FFF7 DBE21542 D422D027 5DE179FE 18E77088 </t>
  </si>
  <si>
    <t xml:space="preserve">  AD4EE6D9 8B3AC6DD 27516EFF BC64F533 434F0203 010001A3 42304030 0E060355 </t>
  </si>
  <si>
    <t xml:space="preserve">  1D0F0101 FF040403 02010630 0F060355 1D130101 FF040530 030101FF 301D0603 </t>
  </si>
  <si>
    <t xml:space="preserve">  551D0E04 16041479 B459E67B B6E5E401 73800888 C81A58F6 E99B6E30 0D06092A </t>
  </si>
  <si>
    <t xml:space="preserve">  864886F7 0D01010B 05000382 02010055 1F58A9BC B2A850D0 0CB1D81A 69202729 </t>
  </si>
  <si>
    <t xml:space="preserve">  08AC6175 5C8A6EF8 82E5692F D5F6564B B9B87310 59D32197 7EE74C71 FBB2D260 </t>
  </si>
  <si>
    <t xml:space="preserve">  AD39A80B EA172156 85F1500E 59EBCEE0 59E9BAC9 15EF869D 8F8480F6 E4E99190 </t>
  </si>
  <si>
    <t xml:space="preserve">  DC179B62 1B45F066 95D27C6F C2EA3BEF 1FCFCBD6 AE27F1A9 B0C8AEFD 7D7E9AFA </t>
  </si>
  <si>
    <t xml:space="preserve">  2204EBFF D97FEA91 2B22B117 0E8FF28A 345B58D8 FC01C954 B9B826CC 8A883389 </t>
  </si>
  <si>
    <t xml:space="preserve">  4C2D843C 82DFEE96 5705BA2C BBF7C4B7 C74E3B82 BE31C822 737392D1 C280A439 </t>
  </si>
  <si>
    <t xml:space="preserve">  39103323 824C3C9F 86B25598 1DBE2986 8C229B9E E26B3B57 3A82704D DC09C789 </t>
  </si>
  <si>
    <t xml:space="preserve">  CB0A074D 6CE85D8E C9EFCEAB C7BBB52B 4E45D64A D026CCE5 72CA086A A595E315 </t>
  </si>
  <si>
    <t xml:space="preserve">  A1F7A4ED C92C5FA5 FBFFAC28 022EBED7 7BBBE371 7B9016D3 075E4653 7C370742 </t>
  </si>
  <si>
    <t xml:space="preserve">  8CD3C496 9CD599B5 2AE0951A 8048AE4C 3907CECC 47A45295 2BBAB8FB ADD23353 </t>
  </si>
  <si>
    <t xml:space="preserve">  7DE51D4D 6DD5A1B1 C7426FE6 4027355C A328B707 8DE78D33 90E7239F FB509C79 </t>
  </si>
  <si>
    <t xml:space="preserve">  6C46D5B4 15B3966E 7E9B0C96 3AB8522D 3FD65BE1 FB08C284 FE24A8A3 89DAAC6A </t>
  </si>
  <si>
    <t xml:space="preserve">  E1182AB1 A843615B D31FDC3B 8D76F22D E88D75DF 17336C3D 53FB7BCB 415FFFDC </t>
  </si>
  <si>
    <t xml:space="preserve">  A2D06138 E196B8AC 5D8B37D7 75D533C0 9911AE9D 41C17275 84BE0241 425F6724 </t>
  </si>
  <si>
    <t xml:space="preserve">  4894D19B 27BE073F B9B84F81 7451E17A B7ED9D23 E2BEE0D5 2804133C 31039EDD </t>
  </si>
  <si>
    <t xml:space="preserve">  7A6C8FC6 0718C67F DE478E3F 289E0406 CFA55434 77BDEC89 9BE91743 DF5BDB5F </t>
  </si>
  <si>
    <t xml:space="preserve">  FE8E1E57 A2CD409D 7E6222DA DE1827</t>
  </si>
  <si>
    <t xml:space="preserve"> certificate ca 7497258AC73F7A54</t>
  </si>
  <si>
    <t xml:space="preserve">  308201FE 30820185 A0030201 02020874 97258AC7 3F7A5430 0A06082A 8648CE3D </t>
  </si>
  <si>
    <t xml:space="preserve">  04030330 45310B30 09060355 04061302 55533114 30120603 55040A0C 0B416666 </t>
  </si>
  <si>
    <t xml:space="preserve">  69726D54 72757374 3120301E 06035504 030C1741 66666972 6D547275 73742050 </t>
  </si>
  <si>
    <t xml:space="preserve">  72656D69 756D2045 4343301E 170D3130 30313239 31343230 32345A17 0D343031 </t>
  </si>
  <si>
    <t xml:space="preserve">  32333131 34323032 345A3045 310B3009 06035504 06130255 53311430 12060355 </t>
  </si>
  <si>
    <t xml:space="preserve">  040A0C0B 41666669 726D5472 75737431 20301E06 03550403 0C174166 6669726D </t>
  </si>
  <si>
    <t xml:space="preserve">  54727573 74205072 656D6975 6D204543 43307630 1006072A 8648CE3D 02010605 </t>
  </si>
  <si>
    <t xml:space="preserve">  2B810400 22036200 040D305E 1B159D03 D0A17935 B73A3C92 7ACA151C CD62F39C </t>
  </si>
  <si>
    <t xml:space="preserve">  265C073D E554FAA3 D6CC12EA F4145FE8 8E19AB2F 2E48E6AC 184378AC D037C3BD </t>
  </si>
  <si>
    <t xml:space="preserve">  B2CD2CE6 47E21AE6 63B83D2E 2F78C44F DBF40FA4 684C5572 6B951D4E 18429578 </t>
  </si>
  <si>
    <t xml:space="preserve">  CC373C91 E29B652B 29A34230 40301D06 03551D0E 04160414 9AAF297A C0113535 </t>
  </si>
  <si>
    <t xml:space="preserve">  26513000 C36AFE40 D5AED63C 300F0603 551D1301 01FF0405 30030101 FF300E06 </t>
  </si>
  <si>
    <t xml:space="preserve">  03551D0F 0101FF04 04030201 06300A06 082A8648 CE3D0403 03036700 30640230 </t>
  </si>
  <si>
    <t xml:space="preserve">  1709F387 88505AAF C8C042BF 475FF56C 6A86E0C4 2774E438 53D7057F 1B34E3C6 </t>
  </si>
  <si>
    <t xml:space="preserve">  2FB3CA09 3C379DD7 E7B846F1 FDA1E271 02304259 8743D451 DFBAD309 325ACE88 </t>
  </si>
  <si>
    <t xml:space="preserve">  7E573D9C 5F426BF5 072DB5F0 8293F959 6FAE64FA 58E58B1E E363BEB5 81CD6F02 8C79</t>
  </si>
  <si>
    <t xml:space="preserve"> certificate ca 53EC3BEEFBB2485F</t>
  </si>
  <si>
    <t xml:space="preserve">  30820614 308203FC A0030201 02020853 EC3BEEFB B2485F30 0D06092A 864886F7 </t>
  </si>
  <si>
    <t xml:space="preserve">  0D010105 05003051 310B3009 06035504 06130245 53314230 40060355 04030C39 </t>
  </si>
  <si>
    <t xml:space="preserve">  4175746F 72696461 64206465 20436572 74696669 63616369 6F6E2046 69726D61 </t>
  </si>
  <si>
    <t xml:space="preserve">  70726F66 6573696F 6E616C20 43494620 41363236 33343036 38301E17 0D303930 </t>
  </si>
  <si>
    <t xml:space="preserve">  35323030 38333831 355A170D 33303132 33313038 33383135 5A305131 0B300906 </t>
  </si>
  <si>
    <t xml:space="preserve">  03550406 13024553 31423040 06035504 030C3941 75746F72 69646164 20646520 </t>
  </si>
  <si>
    <t xml:space="preserve">  43657274 69666963 6163696F 6E204669 726D6170 726F6665 73696F6E 616C2043 </t>
  </si>
  <si>
    <t xml:space="preserve">  49462041 36323633 34303638 30820222 300D0609 2A864886 F70D0101 01050003 </t>
  </si>
  <si>
    <t xml:space="preserve">  82020F00 3082020A 02820201 00CA966B 8EEAF8FB F1A235E0 7F4CDAE0 C352D77D </t>
  </si>
  <si>
    <t xml:space="preserve">  B610C802 5EB3432A C44F6AB2 CA1C5D28 9A78111A 695957AF B52042E4 8B0FE6DF </t>
  </si>
  <si>
    <t xml:space="preserve">  5BA60392 2FF511E4 62D73271 38D9040C 71AB3D51 7E0F07DF 63055CE9 BF946FC1 </t>
  </si>
  <si>
    <t xml:space="preserve">  2982C0B4 DA51B0C1 3CBBAD37 4A5CCAF1 4B360E24 ABBFC384 77FDA850 F4B1E7C6 </t>
  </si>
  <si>
    <t xml:space="preserve">  2FD22D59 8D7A0A4E 96695202 AA3698EC FCFA1483 0C371FC9 92377FD7 812DE5C4 </t>
  </si>
  <si>
    <t xml:space="preserve">  B9E03E34 FE67F43E 66D1D3F4 40CF5E62 340F7006 3E20185A CEF7721B 256C9374 </t>
  </si>
  <si>
    <t xml:space="preserve">  1493A373 B10EAA87 1023595F 20051947 ED688E92 12CA5DFC D62BB292 3C20CFE1 </t>
  </si>
  <si>
    <t xml:space="preserve">  5FAF20BE A0767F76 E5EC1A86 61333EE7 7BB43FA0 0F8EA2B9 6A6FB987 266F416C </t>
  </si>
  <si>
    <t xml:space="preserve">  88A650FD 6A630BF5 93161B19 8FB2ED9B 9BC990F5 010CDF19 3D0F3E38 23C92F8F </t>
  </si>
  <si>
    <t xml:space="preserve">  0CD102FE 1B55D64E D08D3CAF 4FA4F3FE AF2AD305 9D7908A1 CB5731B4 9CC890B2 </t>
  </si>
  <si>
    <t xml:space="preserve">  67F41816 933AFC47 D8D17896 311FBA2B 0C5F5D99 AD63895A 242076D8 DFFDAB4E </t>
  </si>
  <si>
    <t xml:space="preserve">  A622AA9D 5EE6278A 7D6829A3 E78AB8DA 11BB172D 999D1324 46F7C5E2 D89F8E7F </t>
  </si>
  <si>
    <t xml:space="preserve">  C78F746D 5AB2E872 F5ACEE24 10AD2F14 DAFF2D9A 467147BE 42DFBB01 DBF47FD3 </t>
  </si>
  <si>
    <t xml:space="preserve">  288F3159 5BD3C902 A6B452CA 6E97FB43 C508266F 8AF4BBFD 9F28AA0D D545F313 </t>
  </si>
  <si>
    <t xml:space="preserve">  3A1DD8C0 788F4167 3C1E9464 AE7B0BC5 E8D90188 391A9786 6441D53B 870C6EFA </t>
  </si>
  <si>
    <t xml:space="preserve">  0FC6BD48 14BF394D D49E41B6 8F961D63 9693D995 06783168 9E37063B 80894561 </t>
  </si>
  <si>
    <t xml:space="preserve">  3923C71B 44A315E5 1CF89230 BB020301 0001A381 EF3081EC 30120603 551D1301 </t>
  </si>
  <si>
    <t xml:space="preserve">  01FF0408 30060101 FF020101 300E0603 551D0F01 01FF0404 03020106 301D0603 </t>
  </si>
  <si>
    <t xml:space="preserve">  551D0E04 16041465 CDEBAB35 1E003E7E D574C01C B473470E 1A642F30 81A60603 </t>
  </si>
  <si>
    <t xml:space="preserve">  551D2004 819E3081 9B308198 0604551D 20003081 8F302F06 082B0601 05050702 </t>
  </si>
  <si>
    <t xml:space="preserve">  01162368 7474703A 2F2F7777 772E6669 726D6170 726F6665 73696F6E 616C2E63 </t>
  </si>
  <si>
    <t xml:space="preserve">  6F6D2F63 7073305C 06082B06 01050507 02023050 1E4E0050 00610073 0065006F </t>
  </si>
  <si>
    <t xml:space="preserve">  00200064 00650020 006C0061 00200042 006F006E 0061006E 006F0076 00610020 </t>
  </si>
  <si>
    <t xml:space="preserve">  00340037 00200042 00610072 00630065 006C006F 006E0061 00200030 00380030 </t>
  </si>
  <si>
    <t xml:space="preserve">  00310037 300D0609 2A864886 F70D0101 05050003 82020100 177DA0F9 B4DDC5C5 </t>
  </si>
  <si>
    <t xml:space="preserve">  EBAD4B24 B5A102AB DDA5884A B20F554B 2B578C3B E531DDFE C432F1E7 5B649636 </t>
  </si>
  <si>
    <t xml:space="preserve">  3218ECA5 3277D7E3 44B6C011 2A80B93D 6A6E7C9B D3ADFCC3 D6A3E664 297CD1E1 </t>
  </si>
  <si>
    <t xml:space="preserve">  381E822B FF2765AF FB1615C4 2E7184E5 B5FFFAA4 47BD6432 BBF62584 A22742F5 </t>
  </si>
  <si>
    <t xml:space="preserve">  20B0C213 1011CD10 15BA4290 2AD244E1 9626EB31 4812FD2A DAC906CF 741EA94B </t>
  </si>
  <si>
    <t xml:space="preserve">  D58728F9 7934923E 2E44E8F6 8F4F8F35 3F25B339 DC632A90 6B205FC4 52124E97 </t>
  </si>
  <si>
    <t xml:space="preserve">  2C2AAC9D 97DE48F2 A366DBC2 D28395A6 66A79E25 0FE90B33 91650A5A C3D95412 </t>
  </si>
  <si>
    <t xml:space="preserve">  DDAFC34E 0E1F265E 0DDCB38D ECD58170 DED24F24 05F36C4E F54C4966 8DD1FFD2 </t>
  </si>
  <si>
    <t xml:space="preserve">  0B254148 FE5184C6 42AF8004 CFD07E64 49E4F2DF A2ECB14C C02A1DE7 B4B165A2 </t>
  </si>
  <si>
    <t xml:space="preserve">  C4BCF198 F4AA7007 63B4B8DA 3B4CFA40 22305B11 A6F0050E C6020348 AB869B85 </t>
  </si>
  <si>
    <t xml:space="preserve">  DDDBDDEA A2768073 7DF59C04 C4458DE7 B91C8B9E EAD775D1 72B1DE75 44E7427D </t>
  </si>
  <si>
    <t xml:space="preserve">  E2576B7D DC99BC3D 8328EA80 938DC54C 65C17081 B838FC43 31B2F603 3447B2AC </t>
  </si>
  <si>
    <t xml:space="preserve">  FB2206CB 1EDD1747 1C5F66B9 D31AA2DA 11B1A4BC 23C9E4BE 87FFB994 B6F85D20 </t>
  </si>
  <si>
    <t xml:space="preserve">  4AD45FE7 BD687B65 F2151ED2 3AA92DE9 D86B24AC 97584447 AD5918F1 216570DE </t>
  </si>
  <si>
    <t xml:space="preserve">  CE3460A8 40F1F33C A4C32823 8CFE2733 4340A017 3CEBEA3B B072A6A3 B94A4B5E </t>
  </si>
  <si>
    <t xml:space="preserve">  1648F4B2 BCC88C92 C59D9FAC 7236BC34 80346BA9 8B92C0B8 17EDEC76 53F52401 </t>
  </si>
  <si>
    <t xml:space="preserve">  8CB322E8 4B7C55C6 9DFAA314 BB65856E 6E4F127E 0A3C9D95</t>
  </si>
  <si>
    <t xml:space="preserve">  308202C3 3082024A A0030201 02020100 300A0608 2A8648CE 3D040302 3081AA31 </t>
  </si>
  <si>
    <t xml:space="preserve">  0B300906 03550406 13024752 310F300D 06035504 07130641 7468656E 73314430 </t>
  </si>
  <si>
    <t xml:space="preserve">  42060355 040A133B 48656C6C 656E6963 20416361 64656D69 6320616E 64205265 </t>
  </si>
  <si>
    <t xml:space="preserve">  73656172 63682049 6E737469 74757469 6F6E7320 43657274 2E204175 74686F72 </t>
  </si>
  <si>
    <t xml:space="preserve">  69747931 44304206 03550403 133B4865 6C6C656E 69632041 63616465 6D696320 </t>
  </si>
  <si>
    <t xml:space="preserve">  616E6420 52657365 61726368 20496E73 74697475 74696F6E 73204543 4320526F </t>
  </si>
  <si>
    <t xml:space="preserve">  6F744341 20323031 35301E17 0D313530 37303731 30333731 325A170D 34303036 </t>
  </si>
  <si>
    <t xml:space="preserve">  33303130 33373132 5A3081AA 310B3009 06035504 06130247 52310F30 0D060355 </t>
  </si>
  <si>
    <t xml:space="preserve">  04071306 41746865 6E733144 30420603 55040A13 3B48656C 6C656E69 63204163 </t>
  </si>
  <si>
    <t xml:space="preserve">  6164656D 69632061 6E642052 65736561 72636820 496E7374 69747574 696F6E73 </t>
  </si>
  <si>
    <t xml:space="preserve">  20436572 742E2041 7574686F 72697479 31443042 06035504 03133B48 656C6C65 </t>
  </si>
  <si>
    <t xml:space="preserve">  6E696320 41636164 656D6963 20616E64 20526573 65617263 6820496E 73746974 </t>
  </si>
  <si>
    <t xml:space="preserve">  7574696F 6E732045 43432052 6F6F7443 41203230 31353076 30100607 2A8648CE </t>
  </si>
  <si>
    <t xml:space="preserve">  3D020106 052B8104 00220362 000492A0 41E84B82 845CE2F8 31119986 644E0925 </t>
  </si>
  <si>
    <t xml:space="preserve">  2F9D412F 0AAE354F 7495B251 646B8D6B E63F7095 F0054447 A6723850 7695025A </t>
  </si>
  <si>
    <t xml:space="preserve">  8EAE289E F92D4E99 EF2C486F 4C2529E8 D1715BDF 1DC17537 B4D7FA7B 7A429C6A </t>
  </si>
  <si>
    <t xml:space="preserve">  0A565A7C 690BAA80 09246C7E C146A342 3040300F 0603551D 130101FF 04053003 </t>
  </si>
  <si>
    <t xml:space="preserve">  0101FF30 0E060355 1D0F0101 FF040403 02010630 1D060355 1D0E0416 0414B422 </t>
  </si>
  <si>
    <t xml:space="preserve">  0B829924 010E9CBB E40EFDBF FB972093 992A300A 06082A86 48CE3D04 03020367 </t>
  </si>
  <si>
    <t xml:space="preserve">  00306402 3067CE16 6238A2AC 6245A7A9 9524C01A 279C323B C0C0D5BA A9E7F804 </t>
  </si>
  <si>
    <t xml:space="preserve">  435385EE 5221DE9D F525833E 9E584B2F D767130E 21023005 E17501DE 68ED2A1F </t>
  </si>
  <si>
    <t xml:space="preserve">  4D4C0908 0DEC4BAD 641728E7 75CE4565 722117CB 22410E8C 1398389A 546D9BCA </t>
  </si>
  <si>
    <t xml:space="preserve">  E27CEA02 582291</t>
  </si>
  <si>
    <t xml:space="preserve"> certificate ca 6E47A9C65AB3E720C5309A3F6852F26F</t>
  </si>
  <si>
    <t xml:space="preserve">  3082055A 30820342 A0030201 0202106E 47A9C65A B3E720C5 309A3F68 52F26F30 </t>
  </si>
  <si>
    <t xml:space="preserve">  43311430 12060355 0403130B 47545320 526F6F74 20523230 1E170D31 36303632 </t>
  </si>
  <si>
    <t xml:space="preserve">  72766963 6573204C 4C433114 30120603 55040313 0B475453 20526F6F 74205232 </t>
  </si>
  <si>
    <t xml:space="preserve">  00CEDEFD A6FBECEC 14343C07 065A6C59 F71935DD F7C19D55 AAD3CD3B A49372EF </t>
  </si>
  <si>
    <t xml:space="preserve">  0AFA6D9D F6F08580 5BA14852 9F39C5B7 EE28ACEF CB766814 B9DFAD01 6C991FC4 </t>
  </si>
  <si>
    <t xml:space="preserve">  221D9FFE 7277E02C 5BAFE404 BF4F72A0 1A3498E8 3968EC95 257B76A1 E669B985 </t>
  </si>
  <si>
    <t xml:space="preserve">  19BD898C FEADED36 EA73BCFF 83E2CB7D C1D2CE4A B38D059E 8B4993DF C15BD06E </t>
  </si>
  <si>
    <t xml:space="preserve">  5EF02E30 2E82FCFA BCB4170A 48E5889B C59B6BDE B0CAB403 F0DAF490 B86564F7 </t>
  </si>
  <si>
    <t xml:space="preserve">  5C4CADE8 7E665E99 D7B8C23E C8D0139D ADEEE445 7B8955F7 8A1F6252 8412B3C2 </t>
  </si>
  <si>
    <t xml:space="preserve">  4097E38A 1F4791A6 745AD2F8 B1632810 B8B309B8 567740A2 269879C6 FEDF25EE </t>
  </si>
  <si>
    <t xml:space="preserve">  3EE5A07F D4610F51 4B3C3F8C DAE17074 D8C268A1 F9C10CE9 A1E27FBB 553C7606 </t>
  </si>
  <si>
    <t xml:space="preserve">  EE6A4ECC 9288304D 9ABD4F0B 489A84B5 98A3D5FB 73C15761 DD285675 13AE878E </t>
  </si>
  <si>
    <t xml:space="preserve">  E70C5109 1075884C BC8DF97B 3CD42248 1F2ADCEB 6BBB44B1 CB337132 46AFAD4A </t>
  </si>
  <si>
    <t xml:space="preserve">  F18CE874 3AACE71A 227380D2 30F72542 C7223B3B 12AD962E C6C37607 AA20B735 </t>
  </si>
  <si>
    <t xml:space="preserve">  4957E992 49E87616 7231672B 967E8AA3 C7945622 BF6A4B7E 0121B223 32DFE49A </t>
  </si>
  <si>
    <t xml:space="preserve">  446D595B 5DF500A0 1C9BC678 978D90FF 9BC8AAB4 AF115139 5ED9FB67 ADD55B11 </t>
  </si>
  <si>
    <t xml:space="preserve">  9D329A1B BDD5BA5B A5C9CB25 69535527 5CE0CA36 CB8861FB 1EB7D0CB EE16FBD3 </t>
  </si>
  <si>
    <t xml:space="preserve">  A64CDE92 A5D4E2DF F50654DE 2E9D4BB4 9330AA81 CEDD1ADC 51730D4F 70E9E5B6 </t>
  </si>
  <si>
    <t xml:space="preserve">  16211979 B2E6890B 7564CAD5 ABBC09C1 18A1FFD4 54A1853C FD142403 B287D3A4 </t>
  </si>
  <si>
    <t xml:space="preserve">  B7020301 0001A342 3040300E 0603551D 0F0101FF 04040302 0106300F 0603551D </t>
  </si>
  <si>
    <t xml:space="preserve">  130101FF 04053003 0101FF30 1D060355 1D0E0416 0414BBFF CA8E239F 4F99CADB </t>
  </si>
  <si>
    <t xml:space="preserve">  E268A6A5 1527171E D90E300D 06092A86 4886F70D 01010C05 00038202 0100B669 </t>
  </si>
  <si>
    <t xml:space="preserve">  F0A677FE 9EEE0B81 ADE1C0A9 C7F9351D 4082ABE6 04B4DFCB F71D0F83 F07E134D </t>
  </si>
  <si>
    <t xml:space="preserve">  8D8CEEE3 3322C339 FC40DF6E 414B4253 BE1688F1 D2385EC4 68991C98 52938CE7 </t>
  </si>
  <si>
    <t xml:space="preserve">  68ED1B6A 737A0540 4D7F653B D658F1CE 834760E3 FF97A99C 60771855 B57E0893 </t>
  </si>
  <si>
    <t xml:space="preserve">  CFD0F63C 67031561 09F98179 F5EC53A4 9FC98F01 8B73C477 76DC83A2 F50C491A </t>
  </si>
  <si>
    <t xml:space="preserve">  A876DE92 9B64F8B3 2CC527D3 07C00880 A49892E3 019602AA 02EE8F3B C5D16D0A </t>
  </si>
  <si>
    <t xml:space="preserve">  33307378 B94F5416 BF0B07A1 A45CE6CB C95C848F 0FE01577 2C7E267E DAC44BDB </t>
  </si>
  <si>
    <t xml:space="preserve">  A7167707 B0CD75E8 7242D695 849D8683 F2E490CD 0947D48B 0370DA5A C60342F4 </t>
  </si>
  <si>
    <t xml:space="preserve">  ED37A2F0 1B50544B 0ED884DE 19289981 47AE091B 3F48D1C3 6FE2B060 17F5EE23 </t>
  </si>
  <si>
    <t xml:space="preserve">  02A5DA00 5B6D90AB EEA2E91B 3BE9C744 27458E6B 9FF5A484 BC77F96B 97AC3E51 </t>
  </si>
  <si>
    <t xml:space="preserve">  45A211A6 CC85EE0A 68F23E50 387A2462 1E172037 6D6A4DB7 099BC9FC A458F5B6 </t>
  </si>
  <si>
    <t xml:space="preserve">  FB9C4E18 BB9502E7 A1AD9B07 EE366B24 D23986C1 938350D2 8146A85F 62572CBB </t>
  </si>
  <si>
    <t xml:space="preserve">  6C648808 6EEF1354 5FDD2DC4 6763D3CF 8937BF9D 20F4FB7A 839BA01E 810050C2 </t>
  </si>
  <si>
    <t xml:space="preserve">  E40C2259 5210ED43 568700F8 1452A71D 8B938CA2 4D467F27 C6719B24 DEE4DA86 </t>
  </si>
  <si>
    <t xml:space="preserve">  8B0D7E6B 20C1C09E E165D86A A3A6E885 8B3A0708 1CBAF58F 559A1875 7EE5EC81 </t>
  </si>
  <si>
    <t xml:space="preserve">  66D12173 A135440B 803D5B9C 5E6F2A17 96D18323 88666DE6 86E27032 2F5222E7 </t>
  </si>
  <si>
    <t xml:space="preserve">  C8E77FC4 2C605D2F C3AF9E45 05C38402 B7FD2C08 524F82DD A3F0D486 0902</t>
  </si>
  <si>
    <t xml:space="preserve"> certificate ca 50946CEC18EAD59C4DD597EF758FA0AD</t>
  </si>
  <si>
    <t xml:space="preserve">  30820430 30820318 A0030201 02021050 946CEC18 EAD59C4D D597EF75 8FA0AD30 </t>
  </si>
  <si>
    <t xml:space="preserve">  0D06092A 864886F7 0D010105 05003081 82310B30 09060355 04061302 5553311E </t>
  </si>
  <si>
    <t xml:space="preserve">  301C0603 55040B13 15777777 2E787261 6D707365 63757269 74792E63 6F6D3124 </t>
  </si>
  <si>
    <t xml:space="preserve">  30220603 55040A13 1B585261 6D702053 65637572 69747920 53657276 69636573 </t>
  </si>
  <si>
    <t xml:space="preserve">  20496E63 312D302B 06035504 03132458 52616D70 20476C6F 62616C20 43657274 </t>
  </si>
  <si>
    <t xml:space="preserve">  69666963 6174696F 6E204175 74686F72 69747930 1E170D30 34313130 31313731 </t>
  </si>
  <si>
    <t xml:space="preserve">  3430345A 170D3335 30313031 30353337 31395A30 8182310B 30090603 55040613 </t>
  </si>
  <si>
    <t xml:space="preserve">  02555331 1E301C06 0355040B 13157777 772E7872 616D7073 65637572 6974792E </t>
  </si>
  <si>
    <t xml:space="preserve">  636F6D31 24302206 0355040A 131B5852 616D7020 53656375 72697479 20536572 </t>
  </si>
  <si>
    <t xml:space="preserve">  76696365 7320496E 63312D30 2B060355 04031324 5852616D 7020476C 6F62616C </t>
  </si>
  <si>
    <t xml:space="preserve">  20436572 74696669 63617469 6F6E2041 7574686F 72697479 30820122 300D0609 </t>
  </si>
  <si>
    <t xml:space="preserve">  2A864886 F70D0101 01050003 82010F00 3082010A 02820101 0098241E BD15B4BA </t>
  </si>
  <si>
    <t xml:space="preserve">  DFC78CA5 27B6380B 69F3B64E A82C2E21 1D5C44DF 215D7E23 74FE5E7E B44AB7A6 </t>
  </si>
  <si>
    <t xml:space="preserve">  AD1FAEE0 0616E29B 5BD96774 6B5D808F 299D861B D99C0D98 6D761028 58E465B0 </t>
  </si>
  <si>
    <t xml:space="preserve">  7F4A9879 9FE0C331 7E802BB5 8CC0403B 1186D0CB A2863660 A4D53082 6DD96ED0 </t>
  </si>
  <si>
    <t xml:space="preserve">  0F120433 975F4F61 5AF0E4F9 91ABE71D 3BBCE8CF F46B2D34 7CE24861 1C8EF361 </t>
  </si>
  <si>
    <t xml:space="preserve">  44CC6FA0 4AA994B0 4DDAE7A9 347A7238 A841CC3C 94117DEB C8A68CB7 86CBCA33 </t>
  </si>
  <si>
    <t xml:space="preserve">  3BD93D37 8BFB7A3E 862CE773 D70A57AC 649B19EB F40F0408 8AAC0317 1964F45A </t>
  </si>
  <si>
    <t xml:space="preserve">  25228D34 2CB2F668 1D126DD3 8A1E14DA C48FA6E2 2385D57A 0DBD6AE0 E9ECEC17 </t>
  </si>
  <si>
    <t xml:space="preserve">  BB421B67 AA25ED45 8321FCC1 C97CD562 3EFAF2C5 2DD3FDD4 65020301 0001A381 </t>
  </si>
  <si>
    <t xml:space="preserve">  9F30819C 30130609 2B060104 01823714 0204061E 04004300 41300B06 03551D0F </t>
  </si>
  <si>
    <t xml:space="preserve">  04040302 0186300F 0603551D 130101FF 04053003 0101FF30 1D060355 1D0E0416 </t>
  </si>
  <si>
    <t xml:space="preserve">  0414C64F A23D0663 84099CCE 62E404AC 8D5CB5E9 B61B3036 0603551D 1F042F30 </t>
  </si>
  <si>
    <t xml:space="preserve">  2D302BA0 29A02786 25687474 703A2F2F 63726C2E 7872616D 70736563 75726974 </t>
  </si>
  <si>
    <t xml:space="preserve">  792E636F 6D2F5847 43412E63 726C3010 06092B06 01040182 37150104 03020101 </t>
  </si>
  <si>
    <t xml:space="preserve">  300D0609 2A864886 F70D0101 05050003 82010100 91153903 011B67FB 4A1CF90A </t>
  </si>
  <si>
    <t xml:space="preserve">  605BA1DA 4D9762F9 245327D7 82644E90 2EC3491B 2B9ADCFC A8786735 F11DF011 </t>
  </si>
  <si>
    <t xml:space="preserve">  BDB748E3 10F60DDF 3FD2C9B6 AA55A448 BA02DBDE 592E155B 3B9D167D 47D737EA </t>
  </si>
  <si>
    <t xml:space="preserve">  5F4D7612 36BB1FD7 A1810446 20A32C6D A99E017E 3F29CE00 93DFFDC9 92738989 </t>
  </si>
  <si>
    <t xml:space="preserve">  649EE72B E41C912C D2B9CE7D CE6F3199 D3E6BED2 1E90F009 14795C23 AB4DD2DA </t>
  </si>
  <si>
    <t xml:space="preserve">  211F4D99 799DE1CF 279F109B 1C880DB0 8A644131 B80E6C90 24A49B5C 718FBABB </t>
  </si>
  <si>
    <t xml:space="preserve">  7E1C1BDB 6A800F21 BCE9DBA6 B740F4B2 8BA9B1E4 EF9A1AD0 3D6999EE A828A3E1 </t>
  </si>
  <si>
    <t xml:space="preserve">  3CB3F0B2 119CCF7C 40E6DDE7 437DA2D8 3AB5A98D F23499C4 D410E106 FD098410 </t>
  </si>
  <si>
    <t xml:space="preserve">  3BEEC44C F4EC277C 42C2747C 828A09C9 B40325BC</t>
  </si>
  <si>
    <t xml:space="preserve"> certificate ca 066C9FCF99BF8C0A39E2F0788A43E696365BCA</t>
  </si>
  <si>
    <t xml:space="preserve">  30820341 30820229 A0030201 02021306 6C9FCF99 BF8C0A39 E2F0788A 43E69636 </t>
  </si>
  <si>
    <t xml:space="preserve">  5BCA300D 06092A86 4886F70D 01010B05 00303931 0B300906 03550406 13025553 </t>
  </si>
  <si>
    <t xml:space="preserve">  310F300D 06035504 0A130641 6D617A6F 6E311930 17060355 04031310 416D617A </t>
  </si>
  <si>
    <t xml:space="preserve">  6F6E2052 6F6F7420 43412031 301E170D 31353035 32363030 30303030 5A170D33 </t>
  </si>
  <si>
    <t xml:space="preserve">  38303131 37303030 3030305A 3039310B 30090603 55040613 02555331 0F300D06 </t>
  </si>
  <si>
    <t xml:space="preserve">  0355040A 1306416D 617A6F6E 31193017 06035504 03131041 6D617A6F 6E20526F </t>
  </si>
  <si>
    <t xml:space="preserve">  6F742043 41203130 82012230 0D06092A 864886F7 0D010101 05000382 010F0030 </t>
  </si>
  <si>
    <t xml:space="preserve">  82010A02 82010100 B2788071 CA78D5E3 71AF4780 50747D6E D8D78876 F49968F7 </t>
  </si>
  <si>
    <t xml:space="preserve">  582160F9 7484012F AC022D86 D3A0437A 4EB2A4D0 36BA01BE 8DDB48C8 0717364C </t>
  </si>
  <si>
    <t xml:space="preserve">  F4EE8823 C73EEB37 F5B519F8 4968B0DE D7B97638 1D619EA4 FE8236A5 E54A56E4 </t>
  </si>
  <si>
    <t xml:space="preserve">  45E1F9FD B416FA74 DA9C9B35 392FFAB0 2050066C 7AD080B2 A6F9AFEC 47198F50 </t>
  </si>
  <si>
    <t xml:space="preserve">  3807DCA2 873958F8 BAD5A9F9 48673096 EE94785E 6F89A351 C0308666 A14566BA </t>
  </si>
  <si>
    <t xml:space="preserve">  54EBA3C3 91F948DC FFD1E830 2D7D2D74 7035D788 24F79EC4 596EBB73 8717F232 </t>
  </si>
  <si>
    <t xml:space="preserve">  4628B843 FAB71DAA CAB4F29F 240E2D4B F7715C5E 69FFEA95 02CB388A AE50386F </t>
  </si>
  <si>
    <t xml:space="preserve">  DBFB2D62 1BC5C71E 54E177E0 67C80F9C 8723D63F 40207F20 80C4804C 3E3B2426 </t>
  </si>
  <si>
    <t xml:space="preserve">  8E04AE6C 9AC8AA0D 02030100 01A34230 40300F06 03551D13 0101FF04 05300301 </t>
  </si>
  <si>
    <t xml:space="preserve">  01FF300E 0603551D 0F0101FF 04040302 0186301D 0603551D 0E041604 148418CC </t>
  </si>
  <si>
    <t xml:space="preserve">  8534ECBC 0C94942E 08599CC7 B2104E0A 08300D06 092A8648 86F70D01 010B0500 </t>
  </si>
  <si>
    <t xml:space="preserve">  03820101 0098F237 5A4190A1 1AC57651 28203623 0EAEE628 BBAAF894 AE48A430 </t>
  </si>
  <si>
    <t xml:space="preserve">  7F1BFC24 8D4BB4C8 A197F6B6 F17A70C8 5393CC08 28E39825 CF23A4F9 DE21D37C </t>
  </si>
  <si>
    <t xml:space="preserve">  8509AD4E 9A753AC2 0B6A8978 76444718 656C8D41 8E3B7F9A CBF4B5A7 50D7052C </t>
  </si>
  <si>
    <t xml:space="preserve">  37E8034B ADE961A0 026EF5F2 F0C5B2ED 5BB7DCFA 945C779E 13A57F52 AD95F2F8 </t>
  </si>
  <si>
    <t xml:space="preserve">  933BDE8B 5C5BCA5A 525B60AF 14F74BEF A3FB9F40 956D3154 FC42D3C7 461F23AD </t>
  </si>
  <si>
    <t xml:space="preserve">  D90F4870 9AD97578 71D17243 34756E57 59C2025C 266029CF 2319168E 8843A5D4 </t>
  </si>
  <si>
    <t xml:space="preserve">  E4CB08FB 231143E8 43297262 A1A95D5E 08D490AE B8D8CE14 C2D055F2 86F6C493 </t>
  </si>
  <si>
    <t xml:space="preserve">  43776661 C0B9E841 D7977860 036E4A72 AEA5D17D BA109E86 6C1B8AB9 5933F8EB </t>
  </si>
  <si>
    <t xml:space="preserve">  C490BEF1 B9</t>
  </si>
  <si>
    <t xml:space="preserve"> certificate ca 00A3DA427EA4B1AEDA</t>
  </si>
  <si>
    <t xml:space="preserve">  3082074F 30820537 A0030201 02020900 A3DA427E A4B1AEDA 300D0609 2A864886 </t>
  </si>
  <si>
    <t xml:space="preserve">  F70D0101 05050030 81AE310B 30090603 55040613 02455531 43304106 03550407 </t>
  </si>
  <si>
    <t xml:space="preserve">  133A4D61 64726964 20287365 65206375 7272656E 74206164 64726573 73206174 </t>
  </si>
  <si>
    <t xml:space="preserve">  20777777 2E63616D 65726669 726D612E 636F6D2F 61646472 65737329 31123010 </t>
  </si>
  <si>
    <t xml:space="preserve">  06035504 05130941 38323734 33323837 311B3019 06035504 0A131241 43204361 </t>
  </si>
  <si>
    <t xml:space="preserve">  6D657266 69726D61 20532E41 2E312930 27060355 04031320 4368616D 62657273 </t>
  </si>
  <si>
    <t xml:space="preserve">  206F6620 436F6D6D 65726365 20526F6F 74202D20 32303038 301E170D 30383038 </t>
  </si>
  <si>
    <t xml:space="preserve">  30313132 32393530 5A170D33 38303733 31313232 3935305A 3081AE31 0B300906 </t>
  </si>
  <si>
    <t xml:space="preserve">  03550406 13024555 31433041 06035504 07133A4D 61647269 64202873 65652063 </t>
  </si>
  <si>
    <t xml:space="preserve">  75727265 6E742061 64647265 73732061 74207777 772E6361 6D657266 69726D61 </t>
  </si>
  <si>
    <t xml:space="preserve">  2E636F6D 2F616464 72657373 29311230 10060355 04051309 41383237 34333238 </t>
  </si>
  <si>
    <t xml:space="preserve">  37311B30 19060355 040A1312 41432043 616D6572 6669726D 6120532E 412E3129 </t>
  </si>
  <si>
    <t xml:space="preserve">  30270603 55040313 20436861 6D626572 73206F66 20436F6D 6D657263 6520526F </t>
  </si>
  <si>
    <t xml:space="preserve">  6F74202D 20323030 38308202 22300D06 092A8648 86F70D01 01010500 0382020F </t>
  </si>
  <si>
    <t xml:space="preserve">  00308202 0A028202 0100AF00 CB70372B 805A4A3A 6C78947D A37F1A1F F635D5BD </t>
  </si>
  <si>
    <t xml:space="preserve">  DBCB0D44 723E26B2 9052BA63 3B28586F A5B36D94 A6F3DD64 0C55F6F6 E7F22222 </t>
  </si>
  <si>
    <t xml:space="preserve">  805EE162 C6B629E1 816CF2BF E57D326A 54A03219 59FE1F8B D73D6086 85246FE3 </t>
  </si>
  <si>
    <t xml:space="preserve">  11B3773E 20963521 6BB308D9 702E64F7 849253D6 0EB0908A 8AE3878D 06D3BD90 </t>
  </si>
  <si>
    <t xml:space="preserve">  0EE299A1 1B860EDA 9A0ABB0B 61500652 F19E7F76 ECCB0FD0 1E0DCF99 303D1CC4 </t>
  </si>
  <si>
    <t xml:space="preserve">  451058AC D6D3E8D7 E5EAC501 0777D651 E6037F8A 48A54D68 75B9E9BC 9E4E1971 </t>
  </si>
  <si>
    <t xml:space="preserve">  F5324B9C 6D60190B FBCC9D75 DCBF26CD 8F937839 79735E25 0ECA5CEB 771207CB </t>
  </si>
  <si>
    <t xml:space="preserve">  64414772 93AB50C3 EB097664 34D239B7 7611090D 7645C4A9 AE3D6AAF B57D652F </t>
  </si>
  <si>
    <t xml:space="preserve">  945810EC 5C7CAF7E E2B618D9 D09B4E5A 49DFA966 0BCC3CC6 787CA79C 1DE3CE8E </t>
  </si>
  <si>
    <t xml:space="preserve">  53BE05DE 600F6BE5 1ADB3FE3 E121C929 C1F1EB07 9C521B01 44513C7B 25D7C4E5 </t>
  </si>
  <si>
    <t xml:space="preserve">  52545D25 07CA1620 B8ADE441 EE7A08FE 996F83A6 9102B06C 36556AE7 7DF596E6 </t>
  </si>
  <si>
    <t xml:space="preserve">  CA81D697 F19483E9 EDB0B16B 12691EAC FB5DA9C5 98E9B45B 587ABE3D A2443A63 </t>
  </si>
  <si>
    <t xml:space="preserve">  59D40B25 DE1B4FBD E5019ECD D229D59F 17190A6F BF0C90D3 095FD9E3 8A35CC79 </t>
  </si>
  <si>
    <t xml:space="preserve">  5A4D1937 92B7C4C1 ADAFF479 249AB201 0BB1AF5C 96F38032 FB5C3D98 F1A03F4A </t>
  </si>
  <si>
    <t xml:space="preserve">  DEBEAF94 2ED9559A 176E609D 636CB863 C9AE815C 1835E090 BBBE3C4F 3722B97E </t>
  </si>
  <si>
    <t xml:space="preserve">  EBCF9E77 21A63D38 81FB48DA 313D2BE3 89F5D0B5 BD7EE050 C41289B3 239A1031 </t>
  </si>
  <si>
    <t xml:space="preserve">  85DBAE6F EF383318 76110203 010001A3 82016C30 82016830 12060355 1D130101 </t>
  </si>
  <si>
    <t xml:space="preserve">  FF040830 060101FF 02010C30 1D060355 1D0E0416 0414F924 AC0FB2B5 F879C0FA </t>
  </si>
  <si>
    <t xml:space="preserve">  60881BC4 D94D029E 17193081 E3060355 1D230481 DB3081D8 8014F924 AC0FB2B5 </t>
  </si>
  <si>
    <t xml:space="preserve">  F879C0FA 60881BC4 D94D029E 1719A181 B4A481B1 3081AE31 0B300906 03550406 </t>
  </si>
  <si>
    <t xml:space="preserve">  13024555 31433041 06035504 07133A4D 61647269 64202873 65652063 75727265 </t>
  </si>
  <si>
    <t xml:space="preserve">  6E742061 64647265 73732061 74207777 772E6361 6D657266 69726D61 2E636F6D </t>
  </si>
  <si>
    <t xml:space="preserve">  2F616464 72657373 29311230 10060355 04051309 41383237 34333238 37311B30 </t>
  </si>
  <si>
    <t xml:space="preserve">  19060355 040A1312 41432043 616D6572 6669726D 6120532E 412E3129 30270603 </t>
  </si>
  <si>
    <t xml:space="preserve">  55040313 20436861 6D626572 73206F66 20436F6D 6D657263 6520526F 6F74202D </t>
  </si>
  <si>
    <t xml:space="preserve">  20323030 38820900 A3DA427E A4B1AEDA 300E0603 551D0F01 01FF0404 03020106 </t>
  </si>
  <si>
    <t xml:space="preserve">  303D0603 551D2004 36303430 32060455 1D200030 2A302806 082B0601 05050702 </t>
  </si>
  <si>
    <t xml:space="preserve">  01161C68 7474703A 2F2F706F 6C696379 2E63616D 65726669 726D612E 636F6D30 </t>
  </si>
  <si>
    <t xml:space="preserve">  0D06092A 864886F7 0D010105 05000382 02010090 12AF2235 C2A339F0 2EDEE9B5 </t>
  </si>
  <si>
    <t xml:space="preserve">  E9787C48 BE3F7D45 925EE9DA B119FC16 3C9FB45B 669E6AE7 C3B95D88 E80FADCF </t>
  </si>
  <si>
    <t xml:space="preserve">  230FDE25 3A5ECC4F A5C1B52D AC24D258 07DEA2CF 69846033 E8100D13 A923D085 </t>
  </si>
  <si>
    <t xml:space="preserve">  E58E7BA6 9E3D7213 7233F5AA 7DC6631F 08F4FE01 7F24CF2B 2C5409DE E22B6D92 </t>
  </si>
  <si>
    <t xml:space="preserve">  C6394F16 EA3C7E7A 46D4456A 46A8EB75 8256A7AB A07C6813 33F69D30 F06F2739 </t>
  </si>
  <si>
    <t xml:space="preserve">  24232A90 FD902935 F293DF34 A5C6F7F8 EF8C0F62 4A7CAED3 F554F88D B69A5687 </t>
  </si>
  <si>
    <t xml:space="preserve">  16823A33 AB5A2208 F782BAEA 2EE0479A B4B545A3 053BD9DC 2E45403B EADC7FE8 </t>
  </si>
  <si>
    <t xml:space="preserve">  3BEBD1EC 26D835A4 30C53AAC 579EB376 A5207BF9 1E4A0562 01A62875 6097920D </t>
  </si>
  <si>
    <t xml:space="preserve">  6E3E4D37 430D9215 9C1822CD 5199A029 1A3C5F8A 32335B30 C7892F47 980FA303 </t>
  </si>
  <si>
    <t xml:space="preserve">  C6F6F1AC DF32F0D9 811AE49C BDF68014 F0D12CB9 85F5D8A3 B1C8A521 E51C1397 </t>
  </si>
  <si>
    <t xml:space="preserve">  EE0EBDDF 29A9EF34 535BD3E4 6A138406 B63202C4 52AE22D2 DCB22142 1ADA40F0 </t>
  </si>
  <si>
    <t xml:space="preserve">  29C9EC0A 0C5CE2D0 BACC48D3 370ACC12 0A8A79B0 3D037F69 4BF43420 7DB334EA </t>
  </si>
  <si>
    <t xml:space="preserve">  8E4B64F5 3EFDB323 67150D04 B8F02DC1 09513CB2 6C15F0A5 23D78374 E4E52EC9 </t>
  </si>
  <si>
    <t xml:space="preserve">  FE982742 C6ABC69E B0D05B38 A59B50DE 7E1898B5 453BF679 B4E8F71A 7B0683FB </t>
  </si>
  <si>
    <t xml:space="preserve">  D08BDABB C7BD18AB 086F3C80 6B403F19 19BA658A E6BED55C D336D7EF 40522460 </t>
  </si>
  <si>
    <t xml:space="preserve">  38670431 EC8FF382 C6DEB955 F33B3191 5ADCB508 15AD7625 0A0D7B2E 87E20CA6 </t>
  </si>
  <si>
    <t xml:space="preserve">  06BC2610 6D379DEC DD788C7C 80C5F0D9 7748D0</t>
  </si>
  <si>
    <t xml:space="preserve"> certificate ca 445734245B81899B35F2CEB82B3B5BA726F07528</t>
  </si>
  <si>
    <t xml:space="preserve">  30820560 30820348 A0030201 02021444 5734245B 81899B35 F2CEB82B 3B5BA726 </t>
  </si>
  <si>
    <t xml:space="preserve">  F0752830 0D06092A 864886F7 0D01010B 05003048 310B3009 06035504 06130242 </t>
  </si>
  <si>
    <t xml:space="preserve">  06035504 03131551 756F5661 64697320 526F6F74 20434120 32204733 301E170D </t>
  </si>
  <si>
    <t xml:space="preserve">  31323031 31323138 35393332 5A170D34 32303131 32313835 3933325A 3048310B </t>
  </si>
  <si>
    <t xml:space="preserve">  41203220 47333082 0222300D 06092A86 4886F70D 01010105 00038202 0F003082 </t>
  </si>
  <si>
    <t xml:space="preserve">  020A0282 020100A1 AE25B201 18DC5788 3F46EBF9 AFE2EB23 71E29AD1 6166215F </t>
  </si>
  <si>
    <t xml:space="preserve">  AAAF2751 E56E1B16 D42D7D50 B05377BD 783A60E2 64029B7C 869BD61A 8EADFF1F </t>
  </si>
  <si>
    <t xml:space="preserve">  157FD595 1E12CBE6 148404C1 DF36B316 9F8AE3C9 DB9834CE D8331728 46FCA7C9 </t>
  </si>
  <si>
    <t xml:space="preserve">  F0D2B4D5 4D097249 F9F287E3 A9DA7DA1 7D6BB23A 25A96D52 44ACF8BE 6EFBDCA6 </t>
  </si>
  <si>
    <t xml:space="preserve">  73919061 A6031420 F2E787A3 88ADADA0 8CFFA60B 255225E7 1601D5CB B835810C </t>
  </si>
  <si>
    <t xml:space="preserve">  A33BF0E1 E1FC5A5D CE80716D F849AB3E 3BBAB8D7 8001FBA5 EB5BB3C5 5E602A31 </t>
  </si>
  <si>
    <t xml:space="preserve">  A0AF37E8 203A9FA8 322C0CCC 091DD39E 8E5DBC4C 98EEC51A 687BEC53 A6E91435 </t>
  </si>
  <si>
    <t xml:space="preserve">  A3DFCD80 9F0C48FB 1CF4F1BF 4AB8FAD5 8C714AC7 1FADFE41 9AB3835D F28456EF </t>
  </si>
  <si>
    <t xml:space="preserve">  A55743CE 29AD8CAB 55BFC4FB 5B01DD23 21A15800 8EC3D06A 13ED13E3 122B80DC </t>
  </si>
  <si>
    <t xml:space="preserve">  67E695B2 CD1E226E 2AF841D4 F2CA1407 8D8A5512 C669F5B8 86682F53 5EB0D2AA </t>
  </si>
  <si>
    <t xml:space="preserve">  21C198E6 30E36755 C79B6EAC 19A855A6 4506D023 3ADBEB65 5D2A1111 F03B4FCA </t>
  </si>
  <si>
    <t xml:space="preserve">  6DF434C4 71E4FF00 5AF65CAE 23608573 F1E410B1 25AED592 BB13C10C E039DAB4 </t>
  </si>
  <si>
    <t xml:space="preserve">  3957B5AB 35AA7221 3B8335E7 31DF7A21 6EB83208 7D1D3291 154A6272 CFE377A1 </t>
  </si>
  <si>
    <t xml:space="preserve">  BCD5111B 76016708 E0410BC3 EB156EF8 A419D9A2 ABAFE227 52562B02 8A2C1424 </t>
  </si>
  <si>
    <t xml:space="preserve">  F9BF4202 BF26C8C6 8FE06E38 7D532DE5 ED98B395 63687FF9 35F4DF88 C5603592 </t>
  </si>
  <si>
    <t xml:space="preserve">  C07C691C 619516D0 EBDE0BAF 3E041045 65585038 AF48F259 B616F23C 0D9002C6 </t>
  </si>
  <si>
    <t xml:space="preserve">  702E01AD 3C15D702 03010001 A3423040 300F0603 551D1301 01FF0405 30030101 </t>
  </si>
  <si>
    <t xml:space="preserve">  FF300E06 03551D0F 0101FF04 04030201 06301D06 03551D0E 04160414 EDE76F76 </t>
  </si>
  <si>
    <t xml:space="preserve">  5ABF60EC 495BC6A5 77BB7216 719BC43D 300D0609 2A864886 F70D0101 0B050003 </t>
  </si>
  <si>
    <t xml:space="preserve">  82020100 91DF803F 43097E71 C2F7EBB3 888FE151 B2BC3D75 F9285DC8 BC999B7B </t>
  </si>
  <si>
    <t xml:space="preserve">  5DAAE5CA E10AF7E8 B2D39FDD 67317EBA 01AAC76A 413B90D4 085CB260 6A90F0C8 </t>
  </si>
  <si>
    <t xml:space="preserve">  CE0362F9 8BEDFB6E 2ADC064D 3C290F89 168A584C 480FE884 61EA3C72 A677E442 </t>
  </si>
  <si>
    <t xml:space="preserve">  AE88A343 58797EAE CAA5530D A93D70BD 201961A4 6C38FC43 32E1C147 FFF8ECF1 </t>
  </si>
  <si>
    <t xml:space="preserve">  11223296 9CC2F65B 69967B20 0C43419A 5BF65919 88DE5588 37510B78 5C0A1EA3 </t>
  </si>
  <si>
    <t xml:space="preserve">  42FDC79D 880FC0F2 78022454 93AF8987 88C94A80 1DEAD06E 3E612E36 BB350E27 </t>
  </si>
  <si>
    <t xml:space="preserve">  96FD6634 3B617273 F1165C47 06544900 7A5812B0 0AEF85FD B1B83375 6A931C12 </t>
  </si>
  <si>
    <t xml:space="preserve">  E6605E6F 1D7FC91F 23CB8461 9F1E8244 F95FAD62 55249A52 98ED51E7 A17E973A </t>
  </si>
  <si>
    <t xml:space="preserve">  E62F1F11 DA53802C 859EAB35 10DB225F 6AC55E97 53F23202 0930A358 F00D01D5 </t>
  </si>
  <si>
    <t xml:space="preserve">  72C6B17C 697BC3F5 3645CC61 6E5E4C94 C55EAEE8 0E5E8BBF F7CDE0ED A10E1B33 </t>
  </si>
  <si>
    <t xml:space="preserve">  EE5418FE 0FBEEF7E 846B43E3 7098DB5D 75B20D59 07851523 39D6F1DF A9260FD6 </t>
  </si>
  <si>
    <t xml:space="preserve">  48C7B3A6 22F53337 5A95479F 7BBA1815 6FFFD614 648349D2 0A6721DB 0F356360 </t>
  </si>
  <si>
    <t xml:space="preserve">  2822E3B1 9583CD85 A6DD2F0F E767526E BB2F857C F54A73E7 C53EC0BD 2112053F </t>
  </si>
  <si>
    <t xml:space="preserve">  FCB70349 025BC825 E6E25438 F579878C 1D53B24E 857B0638 C72CF8F8 B0728D25 </t>
  </si>
  <si>
    <t xml:space="preserve">  E57752F4 031C48A6 505F8820 306EF282 43AB3D97 84E753FB 21C14F0F 229A86B8 </t>
  </si>
  <si>
    <t xml:space="preserve">  592AF647 3D19882D E885E19E EC85086A B16C34C9 1DEC482B 3B78ED66 C48E7969 83DE7F8C</t>
  </si>
  <si>
    <t xml:space="preserve">  308204C5 308203AD A0030201 02020100 300D0609 2A864886 F70D0101 05050030 </t>
  </si>
  <si>
    <t xml:space="preserve">  7D310B30 09060355 04061302 45553127 30250603 55040A13 1E414320 43616D65 </t>
  </si>
  <si>
    <t xml:space="preserve">  131A6874 74703A2F 2F777777 2E636861 6D626572 7369676E 2E6F7267 3120301E </t>
  </si>
  <si>
    <t xml:space="preserve">  06035504 03131747 6C6F6261 6C204368 616D6265 72736967 6E20526F 6F74301E </t>
  </si>
  <si>
    <t xml:space="preserve">  170D3033 30393330 31363134 31385A17 0D333730 39333031 36313431 385A307D </t>
  </si>
  <si>
    <t xml:space="preserve">  310B3009 06035504 06130245 55312730 25060355 040A131E 41432043 616D6572 </t>
  </si>
  <si>
    <t xml:space="preserve">  6669726D 61205341 20434946 20413832 37343332 38373123 30210603 55040B13 </t>
  </si>
  <si>
    <t xml:space="preserve">  1A687474 703A2F2F 7777772E 6368616D 62657273 69676E2E 6F726731 20301E06 </t>
  </si>
  <si>
    <t xml:space="preserve">  03550403 1317476C 6F62616C 20436861 6D626572 7369676E 20526F6F 74308201 </t>
  </si>
  <si>
    <t xml:space="preserve">  20300D06 092A8648 86F70D01 01010500 0382010D 00308201 08028201 0100A270 </t>
  </si>
  <si>
    <t xml:space="preserve">  A2D09F42 AE5B17C7 D87DCF14 83FC4FC9 A1B713AF 8AD79E3E 040A928B 6056FAB4 </t>
  </si>
  <si>
    <t xml:space="preserve">  322F884D A16008F4 B7094EA0 492F49D6 D3DF9D97 5A9F9404 70EC3F59 D9B7CC66 </t>
  </si>
  <si>
    <t xml:space="preserve">  8B985228 0902DFC5 2F848D7A 9777BFEC 409D2572 ABB53F32 98FBB7B7 FC7284E5 </t>
  </si>
  <si>
    <t xml:space="preserve">  3587F955 FAA31F0E 6F2E28DD 69A0D942 10C6F8B5 44C2D043 7FDBBCE4 A23C6A55 </t>
  </si>
  <si>
    <t xml:space="preserve">  780A77A9 D8EA1932 B72FFE5C 3F1BEEB1 98ECCAAD 7A6945E3 960F55F6 E6ED75EA </t>
  </si>
  <si>
    <t xml:space="preserve">  65E83256 934689A8 258A6506 EE6BBF79 07D0F1B7 AFED2C4D 92BBC0A8 5FA7677D </t>
  </si>
  <si>
    <t xml:space="preserve">  04F21508 70AC92D6 7D04D233 FB4CB60B 0BFB1AC9 C48D03A9 7E5CF250 AB12A5A1 </t>
  </si>
  <si>
    <t xml:space="preserve">  CF4850A5 EFD2C81A 13FAB07F B1821C77 6A0F5FDC 0B958FEF 437EE645 09250201 </t>
  </si>
  <si>
    <t xml:space="preserve">  03A38201 50308201 4C301206 03551D13 0101FF04 08300601 01FF0201 0C303F06 </t>
  </si>
  <si>
    <t xml:space="preserve">  03551D1F 04383036 3034A032 A030862E 68747470 3A2F2F63 726C2E63 68616D62 </t>
  </si>
  <si>
    <t xml:space="preserve">  65727369 676E2E6F 72672F63 68616D62 65727369 676E726F 6F742E63 726C301D </t>
  </si>
  <si>
    <t xml:space="preserve">  0603551D 0E041604 14439C36 9FB09E30 4DC6CE5F AD10ABE5 03A5FAA9 14300E06 </t>
  </si>
  <si>
    <t xml:space="preserve">  03551D0F 0101FF04 04030201 06301106 09608648 0186F842 01010404 03020007 </t>
  </si>
  <si>
    <t xml:space="preserve">  302A0603 551D1104 23302181 1F636861 6D626572 7369676E 726F6F74 40636861 </t>
  </si>
  <si>
    <t xml:space="preserve">  6D626572 7369676E 2E6F7267 302A0603 551D1204 23302181 1F636861 6D626572 </t>
  </si>
  <si>
    <t xml:space="preserve">  7369676E 726F6F74 40636861 6D626572 7369676E 2E6F7267 305B0603 551D2004 </t>
  </si>
  <si>
    <t xml:space="preserve">  54305230 50060B2B 06010401 81872E0A 01013041 303F0608 2B060105 05070201 </t>
  </si>
  <si>
    <t xml:space="preserve">  16336874 74703A2F 2F637073 2E636861 6D626572 7369676E 2E6F7267 2F637073 </t>
  </si>
  <si>
    <t xml:space="preserve">  2F636861 6D626572 7369676E 726F6F74 2E68746D 6C300D06 092A8648 86F70D01 </t>
  </si>
  <si>
    <t xml:space="preserve">  01050500 03820101 003C3B70 91F90454 2791E1ED EDFE687F 615DE541 654F32F1 </t>
  </si>
  <si>
    <t xml:space="preserve">  1805946A 1CDE1F70 DB3E7B32 0234B50C 6CA18A7C A5F48FFF D4D8AD17 D52D04D1 </t>
  </si>
  <si>
    <t xml:space="preserve">  3F5880E2 815988BE C0E34693 24FE90BD 26A2302D E8972657 35897496 18F615E2 </t>
  </si>
  <si>
    <t xml:space="preserve">  AF241956 0202B2BA 0F14EAC6 8A66C186 45558BBE 92BE9CA4 04C7493C 9EE8297A </t>
  </si>
  <si>
    <t xml:space="preserve">  89D7FEAF FF68F5A5 1790BDAC 99CCA586 57096746 DBD616C2 46F1E4A9 50F58FD1 </t>
  </si>
  <si>
    <t xml:space="preserve">  9215D35F 3EC60049 3A6E58B2 D1D1270D 25C832F8 2011CD7D 32334894 544CDDDC </t>
  </si>
  <si>
    <t xml:space="preserve">  79C4309F EB8EB855 B5D7885C C56A243D B2D30503 51C607EF CC147274 3D6E72CE </t>
  </si>
  <si>
    <t xml:space="preserve">  18288C4A A077E509 2B454447 ACB7677F 018A055A 93BEA1C1 FFF8E70E 67A44749 </t>
  </si>
  <si>
    <t xml:space="preserve">  765D7590 1AF5268F F0</t>
  </si>
  <si>
    <t xml:space="preserve"> certificate ca 344ED55720D5EDEC49F42FCE37DB2B6D</t>
  </si>
  <si>
    <t xml:space="preserve">  30820420 30820308 A0030201 02021034 4ED55720 D5EDEC49 F42FCE37 DB2B6D30 </t>
  </si>
  <si>
    <t xml:space="preserve">  0D06092A 864886F7 0D010105 05003081 A9310B30 09060355 04061302 55533115 </t>
  </si>
  <si>
    <t xml:space="preserve">  30130603 55040A13 0C746861 7774652C 20496E63 2E312830 26060355 040B131F </t>
  </si>
  <si>
    <t xml:space="preserve">  43657274 69666963 6174696F 6E205365 72766963 65732044 69766973 696F6E31 </t>
  </si>
  <si>
    <t xml:space="preserve">  38303606 0355040B 132F2863 29203230 30362074 68617774 652C2049 6E632E20 </t>
  </si>
  <si>
    <t xml:space="preserve">  2D20466F 72206175 74686F72 697A6564 20757365 206F6E6C 79311F30 1D060355 </t>
  </si>
  <si>
    <t xml:space="preserve">  04031316 74686177 74652050 72696D61 72792052 6F6F7420 4341301E 170D3036 </t>
  </si>
  <si>
    <t xml:space="preserve">  31313137 30303030 30305A17 0D333630 37313632 33353935 395A3081 A9310B30 </t>
  </si>
  <si>
    <t xml:space="preserve">  09060355 04061302 55533115 30130603 55040A13 0C746861 7774652C 20496E63 </t>
  </si>
  <si>
    <t xml:space="preserve">  2E312830 26060355 040B131F 43657274 69666963 6174696F 6E205365 72766963 </t>
  </si>
  <si>
    <t xml:space="preserve">  65732044 69766973 696F6E31 38303606 0355040B 132F2863 29203230 30362074 </t>
  </si>
  <si>
    <t xml:space="preserve">  68617774 652C2049 6E632E20 2D20466F 72206175 74686F72 697A6564 20757365 </t>
  </si>
  <si>
    <t xml:space="preserve">  206F6E6C 79311F30 1D060355 04031316 74686177 74652050 72696D61 72792052 </t>
  </si>
  <si>
    <t xml:space="preserve">  6F6F7420 43413082 0122300D 06092A86 4886F70D 01010105 00038201 0F003082 </t>
  </si>
  <si>
    <t xml:space="preserve">  010A0282 010100AC A0F0FB80 59D49CC7 A4CF9DA1 59730910 450C0D2C 6E68F16C </t>
  </si>
  <si>
    <t xml:space="preserve">  5B486849 5937FC0B 3319C277 7FCC102D 95341CE6 EB4D09A7 1CD2B8C9 973602B7 </t>
  </si>
  <si>
    <t xml:space="preserve">  89D4245F 06C0CC44 94948D02 626FEB5A DD118D28 9A5C8490 107A0DBD 74662F6A </t>
  </si>
  <si>
    <t xml:space="preserve">  38A0E2D5 5444EB1D 079F07BA 6FEEE9FD 4E0B29F5 3E84A001 F19CABF8 1C7E89A4 </t>
  </si>
  <si>
    <t xml:space="preserve">  E8A1D871 650DA351 7BEEBCD2 22600DB9 5B9DDFBA FC515B0B AF98B2E9 2EE904E8 </t>
  </si>
  <si>
    <t xml:space="preserve">  6287DE2B C8D74EC1 4C641EDD CF8758BA 4A4FCA68 071D1C9D 4AC6D52F 91CC7C71 </t>
  </si>
  <si>
    <t xml:space="preserve">  721CC5C0 67EB32FD C9925C94 DA85C09B BF537D2B 09F48C9D 911F976A 52CBDE09 </t>
  </si>
  <si>
    <t xml:space="preserve">  36A477D8 7B875044 D53E6E29 69FB3949 261E09A5 807B402D EBE82785 C9FE61FD </t>
  </si>
  <si>
    <t xml:space="preserve">  7EE67C97 1DD59D02 03010001 A3423040 300F0603 551D1301 01FF0405 30030101 </t>
  </si>
  <si>
    <t xml:space="preserve">  FF300E06 03551D0F 0101FF04 04030201 06301D06 03551D0E 04160414 7B5B45CF </t>
  </si>
  <si>
    <t xml:space="preserve">  AFCECB7A FD31921A 6AB6F346 EB574850 300D0609 2A864886 F70D0101 05050003 </t>
  </si>
  <si>
    <t xml:space="preserve">  82010100 7911C04B B391B6FC F0E967D4 0D6E45BE 55E893D2 CE033FED DA25B01D </t>
  </si>
  <si>
    <t xml:space="preserve">  57CB1E3A 76A04CEC 5076E864 720CA4A9 F1B88BD6 D68784BB 32E54111 C077D9B3 </t>
  </si>
  <si>
    <t xml:space="preserve">  609DEB1B D5D16E44 44A9A601 EC55621D 77B85C8E 48497C9C 3B5711AC AD73378E </t>
  </si>
  <si>
    <t xml:space="preserve">  2F785C90 6847D960 60E6FC07 3D222017 C4F716E9 C4D872F9 C8737CDF 162F15A9 </t>
  </si>
  <si>
    <t xml:space="preserve">  3EFD6A27 B6A1EB5A BA981FD5 E34D640A 9D13C861 BAF5391C 87BAB8BD 7B227FF6 </t>
  </si>
  <si>
    <t xml:space="preserve">  FEAC4079 E5AC106F 3D8F1B79 768BC437 B3211884 E53600EB 632099B9 E9FE3304 </t>
  </si>
  <si>
    <t xml:space="preserve">  BB41C8C1 02F94463 209E81CE 42D3D63F 2C76D363 9C59DD8F A6E10EA0 2E41F72E </t>
  </si>
  <si>
    <t xml:space="preserve">  9547CFBC FD33F3F6 0B617E7E 912B8147 C22730EE A7105D37 8F5C392B E404F07B 8D568C68</t>
  </si>
  <si>
    <t xml:space="preserve"> certificate ca 5D938D306736C8061D1AC754846907</t>
  </si>
  <si>
    <t xml:space="preserve">  30820583 3082036B A0030201 02020F5D 938D3067 36C8061D 1AC75484 6907300D </t>
  </si>
  <si>
    <t xml:space="preserve">  06092A86 4886F70D 01010B05 00303B31 0B300906 03550406 13024553 3111300F </t>
  </si>
  <si>
    <t xml:space="preserve">  06035504 0A0C0846 4E4D542D 52434D31 19301706 0355040B 0C104143 20524149 </t>
  </si>
  <si>
    <t xml:space="preserve">  5A20464E 4D542D52 434D301E 170D3038 31303239 31353539 35365A17 0D333030 </t>
  </si>
  <si>
    <t xml:space="preserve">  31303130 30303030 305A303B 310B3009 06035504 06130245 53311130 0F060355 </t>
  </si>
  <si>
    <t xml:space="preserve">  040A0C08 464E4D54 2D52434D 31193017 06035504 0B0C1041 43205241 495A2046 </t>
  </si>
  <si>
    <t xml:space="preserve">  4E4D542D 52434D30 82022230 0D06092A 864886F7 0D010101 05000382 020F0030 </t>
  </si>
  <si>
    <t xml:space="preserve">  82020A02 82020100 BA71807A 4C866E7F C8136DC0 C67D1C00 978F2C0C 23BB109A </t>
  </si>
  <si>
    <t xml:space="preserve">  40A91AB7 8788F89B 566AFBE6 7B8E8B92 8EA7255D 5911DB36 2EB75117 1FA9081F </t>
  </si>
  <si>
    <t xml:space="preserve">  04172458 AA374A18 DFE539D4 57FDD7C1 2C910191 E222D403 C058FC77 47EC8F3E </t>
  </si>
  <si>
    <t xml:space="preserve">  7443BAAC 348D4D38 76678EB0 C86F3033 58715CB4 F56B6ED4 0150B813 7E6C4AA3 </t>
  </si>
  <si>
    <t xml:space="preserve">  49D12019 EEBCC029 1865A7DE FEEFDD0A 9021E71A 67924210 985F4F30 BC3E1C45 </t>
  </si>
  <si>
    <t xml:space="preserve">  B410D768 4014C040 FAE77717 7AE60B8F 655B3CD9 9A52DBB5 BD9E46CF 3DEB9105 </t>
  </si>
  <si>
    <t xml:space="preserve">  02C096B2 764C4D10 963B92FA 9C7F0F99 DFBE2335 451E025C FEB5A89B 9925DA5E </t>
  </si>
  <si>
    <t xml:space="preserve">  F322C339 F5E42A2E D3C61FC4 6CAAC51C 6A01054A 2FD2C5C1 A834265D 66A5D202 </t>
  </si>
  <si>
    <t xml:space="preserve">  21F918B7 06F54E99 6FA8AB4C 51E8CF50 18C577C8 39092C49 923299A8 BB171779 </t>
  </si>
  <si>
    <t xml:space="preserve">  B05AC5E6 A3C45965 4735835E A9E8350B 99BBE4CD 20C69B4A 0639B568 FC22BAEE </t>
  </si>
  <si>
    <t xml:space="preserve">  558C2B4E EAF3B1E3 FCB6999A D542FA71 4D08CF87 1E6A717D F9D3B4E9 A571817B </t>
  </si>
  <si>
    <t xml:space="preserve">  C24E4796 A5F67685 A3288FE9 806E8153 A56D5FB8 48F9C2F9 36A62E49 FFB896C2 </t>
  </si>
  <si>
    <t xml:space="preserve">  8C07B39B 8858FCEB 1B1CDE2D 70E29792 30A189E3 BC55A827 D64BED90 AD8BFA63 </t>
  </si>
  <si>
    <t xml:space="preserve">  25592DA8 35DDCA97 33BCE5CD C79DD1EC EF5E0E4A 90062663 ADB9D935 2D07BA76 </t>
  </si>
  <si>
    <t xml:space="preserve">  652CAC57 8F7DF407 94D78102 965DA307 49D57AD0 57F91BE7 534675AA B07942CB </t>
  </si>
  <si>
    <t xml:space="preserve">  687108E9 60BD3969 CEF4AFC3 5640C7AD 52A209E4 6F86478A 1FEB2827 5D8320AF </t>
  </si>
  <si>
    <t xml:space="preserve">  04C96C56 9A8B46F5 02030100 01A38183 30818030 0F060355 1D130101 FF040530 </t>
  </si>
  <si>
    <t xml:space="preserve">  030101FF 300E0603 551D0F01 01FF0404 03020106 301D0603 551D0E04 160414F7 </t>
  </si>
  <si>
    <t xml:space="preserve">  7DC5FDC4 E89A1B77 64A7F51D A0CCBF87 609A6D30 3E060355 1D200437 30353033 </t>
  </si>
  <si>
    <t xml:space="preserve">  0604551D 2000302B 30290608 2B060105 05070201 161D6874 74703A2F 2F777777 </t>
  </si>
  <si>
    <t xml:space="preserve">  2E636572 742E666E 6D742E65 732F6470 63732F30 0D06092A 864886F7 0D01010B </t>
  </si>
  <si>
    <t xml:space="preserve">  05000382 02010007 904ADFF3 234EF0C3 9C51659B 9C22A28A 0C85F373 296B4DFE </t>
  </si>
  <si>
    <t xml:space="preserve">  01E2A90C 6301BF04 67A59D98 5FFD0113 FAEC9A62 E986FEB6 62D26E4C 94FBC075 </t>
  </si>
  <si>
    <t xml:space="preserve">  457C650C F8B237CF AC0FCF8D 6FF919F7 8FEC1EF2 709EF0CA B8EFB7FF 7637765B </t>
  </si>
  <si>
    <t xml:space="preserve">  F66E88F3 AF623222 930D3A6A 8E14660C 2D537457 651ED5B2 DD23813B A5662327 </t>
  </si>
  <si>
    <t xml:space="preserve">  67098FE1 77AA43CD 655108ED 5158FEE6 39F9CB47 84A415F1 76BBA4EE A43BC45F </t>
  </si>
  <si>
    <t xml:space="preserve">  EFB23396 1118B7C9 65BE18E1 A3A4DCFA 18F9D3BC 139B397A 34BAD341 FBFA328A </t>
  </si>
  <si>
    <t xml:space="preserve">  2AB72B86 0B698338 BECD8A2E 0B70AD8D 2692EE1E F5012B0A D9D6979B 6EE0A819 </t>
  </si>
  <si>
    <t xml:space="preserve">  1C3A218B 0C1E40AD 03E7DD66 7EF5B920 0D03E896 F98245D4 39E0A000 5DD798E6 </t>
  </si>
  <si>
    <t xml:space="preserve">  7D9E6773 C39A2AF7 AB8BA13A 14EF34BC 520E8998 9A044084 1D7E4569 9357CEEB </t>
  </si>
  <si>
    <t xml:space="preserve">  CEF8507C 4F1C6E04 439BF9D6 3B2318E9 EA8ED14D 468DF13B E46ACABA FB23B79B </t>
  </si>
  <si>
    <t xml:space="preserve">  FA990129 5A585A2D E3F9D46D 0E26ADC1 6E34BC32 F80C05FA 65A3DB3B 378322E9 </t>
  </si>
  <si>
    <t xml:space="preserve">  D6DC7233 FD5DF220 BD763C23 DA28F7F9 1BEB5964 D5DC5F72 7E20FCCD 89B59067 </t>
  </si>
  <si>
    <t xml:space="preserve">  4D627A3F 4EAD1DC3 39FE7AF4 2816DF41 F6488005 D70F5179 AC10ABD4 EC0366E6 </t>
  </si>
  <si>
    <t xml:space="preserve">  6AB0BA31 9242406A BE3AD372 E16A3755 BCAC1D95 B76961F2 439174E6 A0D30A24 </t>
  </si>
  <si>
    <t xml:space="preserve">  46A108AF D6DA4519 96D4531D 5B8479F0 C0F747EF 8B8FC506 AE9D4C62 9DFF4604 </t>
  </si>
  <si>
    <t xml:space="preserve">  F8D3C9B6 10254075 FE16AAC9 4A60862F BAEF3077 E454E2B8 84995880 AA138B51 </t>
  </si>
  <si>
    <t xml:space="preserve">  3A4F48F6 8BB6B3</t>
  </si>
  <si>
    <t xml:space="preserve"> certificate ca 7D0997FEF047EA7A</t>
  </si>
  <si>
    <t xml:space="preserve">  30820588 30820370 A0030201 0202087D 0997FEF0 47EA7A30 0D06092A 864886F7 </t>
  </si>
  <si>
    <t xml:space="preserve">  0D01010B 05003062 310B3009 06035504 06130243 4E313230 30060355 040A0C29 </t>
  </si>
  <si>
    <t xml:space="preserve">  4755414E 4720444F 4E472043 45525449 46494341 54452041 5554484F 52495459 </t>
  </si>
  <si>
    <t xml:space="preserve">  20434F2E 2C4C5444 2E311F30 1D060355 04030C16 47444341 20547275 73744155 </t>
  </si>
  <si>
    <t xml:space="preserve">  54482052 3520524F 4F54301E 170D3134 31313236 30353133 31355A17 0D343031 </t>
  </si>
  <si>
    <t xml:space="preserve">  32333131 35353935 395A3062 310B3009 06035504 06130243 4E313230 30060355 </t>
  </si>
  <si>
    <t xml:space="preserve">  040A0C29 4755414E 4720444F 4E472043 45525449 46494341 54452041 5554484F </t>
  </si>
  <si>
    <t xml:space="preserve">  52495459 20434F2E 2C4C5444 2E311F30 1D060355 04030C16 47444341 20547275 </t>
  </si>
  <si>
    <t xml:space="preserve">  73744155 54482052 3520524F 4F543082 0222300D 06092A86 4886F70D 01010105 </t>
  </si>
  <si>
    <t xml:space="preserve">  00038202 0F003082 020A0282 020100D9 A316F0C8 7474779B EF330D3B 067E55FC </t>
  </si>
  <si>
    <t xml:space="preserve">  B5608F76 8612427D 56663E88 82ED7263 0E9E8BDD 342C0251 51C319FD 595484C9 </t>
  </si>
  <si>
    <t xml:space="preserve">  F16BB34C B0E9E846 5D38C6A2 A72E1157 BA8215A2 9C8F6DB0 994A0AF2 EB897063 </t>
  </si>
  <si>
    <t xml:space="preserve">  4E79C4B7 5BBDA25D B1F24102 2BADA93A A3EC790A EC5F3AE3 FDEF803C AD349B1A </t>
  </si>
  <si>
    <t xml:space="preserve">  AB88267B 56A28286 1FEB3589 837F5FAE 294E3DB6 6EECAEC1 F0279BAE E3F4ECEF </t>
  </si>
  <si>
    <t xml:space="preserve">  AE7FF786 3D727AEB A5FB594E A7EB958C 223979E1 2D088FCC BC91B841 F714C123 </t>
  </si>
  <si>
    <t xml:space="preserve">  A9C3AD9A 4544B3B2 D72CCDC6 29E25010 AE5CCB82 8E171836 7D97E688 9AB04D34 </t>
  </si>
  <si>
    <t xml:space="preserve">  09F42CB9 5A662AB0 179B9E1E 769D4A66 3141DF3F FBC506EF 1BB67E1A 4636F764 </t>
  </si>
  <si>
    <t xml:space="preserve">  633BE339 1823E767 7514D575 579237BD BE6A1B26 50F23626 0690C570 01646D76 </t>
  </si>
  <si>
    <t xml:space="preserve">  66E191DB 6E07C061 802EB22E 2F8C70A7 D13B3CB3 91E46EB6 C43B70F2 6C929709 </t>
  </si>
  <si>
    <t xml:space="preserve">  CD477D18 C0F3BB9E 0FD68BAE 07B65A0F CE0B0C47 A7E53EB8 BD7DC79B 35A06197 </t>
  </si>
  <si>
    <t xml:space="preserve">  3A417517 CC2B9677 2A92211E D9957620 6768CF0D BDDFD61F 096A9AE2 CC7371A4 </t>
  </si>
  <si>
    <t xml:space="preserve">  2F7D1280 B7533046 5E4B5499 0F67C9A5 C8F220C1 82EC9D11 DFC202FB 1A3BD1ED </t>
  </si>
  <si>
    <t xml:space="preserve">  209AEF65 6492100D 2AE2DE70 F1186782 8C61DEB8 BCD12F9C FB0FD02B ED1B76B9 </t>
  </si>
  <si>
    <t xml:space="preserve">  E43955F8 F8A11DB8 AA80004C 82E7B27F 09B8BC30 A02F0DF5 529E8EF7 92B30A00 </t>
  </si>
  <si>
    <t xml:space="preserve">  1D005497 06E0B107 D9C70F5C 657D3C6D 5957E4ED A58DE940 539F154B A071F61A </t>
  </si>
  <si>
    <t xml:space="preserve">  21E3DA70 06215814 87857779 AA827902 03010001 A3423040 301D0603 551D0E04 </t>
  </si>
  <si>
    <t xml:space="preserve">  160414E2 C9409F4D CEE89AA1 7CCF0E3F 65C52988 6A195130 0F060355 1D130101 </t>
  </si>
  <si>
    <t xml:space="preserve">  FF040530 030101FF 300E0603 551D0F01 01FF0404 03020186 300D0609 2A864886 </t>
  </si>
  <si>
    <t xml:space="preserve">  F70D0101 0B050003 82020100 D14957E0 A7CC6858 BA010F2B 19CD8DB0 6145AC11 </t>
  </si>
  <si>
    <t xml:space="preserve">  ED635069 F81F7FBE 168FFD9D EB0BAA32 4776D267 24EDBD7C 3332972A C7058666 </t>
  </si>
  <si>
    <t xml:space="preserve">  0D177D14 151BD4EB FD1F9AF6 5E9769B7 1A25A40A B3913F5F 36AC8BEC 57A83EE7 </t>
  </si>
  <si>
    <t xml:space="preserve">  818A1857 3985741A 42C7E95B 135F8FF9 08E99274 8DF547D2 AB3BD6FB 78664E36 </t>
  </si>
  <si>
    <t xml:space="preserve">  7DF9E992 E904DEFD 4963FC6D FB147193 672F474A B7B9FF1E 2A737046 30BF5AF2 </t>
  </si>
  <si>
    <t xml:space="preserve">  2F79A5E1 8D0CD9F9 B263378C 37658570 6A5C5B09 72B9AD63 3CB1DDF8 FC32BF37 </t>
  </si>
  <si>
    <t xml:space="preserve">  86E4BB8E 98277EBA 1F16E170 11F203DF 25623227 26183284 9FFF003A 13BA9A4D </t>
  </si>
  <si>
    <t xml:space="preserve">  F44FB814 7022B1CA 2B90CE29 C170F42F 9D7FF290 1ED65ADF B746FCE6 86FACBE0 </t>
  </si>
  <si>
    <t xml:space="preserve">  20767ABA A6CBF57C DE62A5B1 8BEEDE82 668A4E3A 301F3F80 CBAD27BA 0C5ED7D0 </t>
  </si>
  <si>
    <t xml:space="preserve">  B156CA77 71B2B575 A150A940 4317C228 D9CF528B 5BC863D4 423EA033 7A462EF7 </t>
  </si>
  <si>
    <t xml:space="preserve">  0A204654 7E6A4F31 F1817E42 74386573 27EEC67C B88ED7A5 3AD798A1 9C8C1055 </t>
  </si>
  <si>
    <t xml:space="preserve">  D3DB4BEC 4090F2CD 6E57D262 0E7C5793 B1A76DCD 9D83BB2A E7E5B63B 7158ADFD </t>
  </si>
  <si>
    <t xml:space="preserve">  D145BC5A 91EE5315 6FD34509 756EBA90 5D1E04CF 37DF1EA8 66B18CE6 206AEFFC </t>
  </si>
  <si>
    <t xml:space="preserve">  484E7498 42AF296F 2E6AC7FB 7DD16631 22CC8600 7E66830C 42F4BD34 92C31AEA </t>
  </si>
  <si>
    <t xml:space="preserve">  4FCA7E72 4D0B708C A648BBA6 A114F6FB 58449914 AEAA0B93 69A02925 4AA5CB2B </t>
  </si>
  <si>
    <t xml:space="preserve">  DD8A6607 16781557 711BECF5 4784F39E 31377AD5 7F24ADE4 BCFDFDCC 6E83E80C </t>
  </si>
  <si>
    <t xml:space="preserve">  A8B7416C 07DDBD3C 86972FD2</t>
  </si>
  <si>
    <t xml:space="preserve"> certificate ca 25A1DFCA33CB5902</t>
  </si>
  <si>
    <t xml:space="preserve">  3082062F 30820417 A0030201 02020825 A1DFCA33 CB590230 0D06092A 864886F7 </t>
  </si>
  <si>
    <t xml:space="preserve">  0D01010B 05003081 A4310B30 09060355 04061302 5041310F 300D0603 5504080C </t>
  </si>
  <si>
    <t xml:space="preserve">  74652041 7574686F 72697479 311F301D 06035504 030C1654 72757374 436F7220 </t>
  </si>
  <si>
    <t xml:space="preserve">  526F6F74 43657274 2043412D 32301E17 0D313630 32303431 32333232 335A170D </t>
  </si>
  <si>
    <t xml:space="preserve">  33343132 33313137 32363339 5A3081A4 310B3009 06035504 06130250 41310F30 </t>
  </si>
  <si>
    <t xml:space="preserve">  0D060355 04080C06 50616E61 6D613114 30120603 5504070C 0B50616E 616D6120 </t>
  </si>
  <si>
    <t xml:space="preserve">  43697479 31243022 06035504 0A0C1B54 72757374 436F7220 53797374 656D7320 </t>
  </si>
  <si>
    <t xml:space="preserve">  532E2064 6520522E 4C2E3127 30250603 55040B0C 1E547275 7374436F 72204365 </t>
  </si>
  <si>
    <t xml:space="preserve">  72746966 69636174 65204175 74686F72 69747931 1F301D06 03550403 0C165472 </t>
  </si>
  <si>
    <t xml:space="preserve">  75737443 6F722052 6F6F7443 65727420 43412D32 30820222 300D0609 2A864886 </t>
  </si>
  <si>
    <t xml:space="preserve">  F70D0101 01050003 82020F00 3082020A 02820201 00A7206E C22AA262 24959076 </t>
  </si>
  <si>
    <t xml:space="preserve">  C8387E80 D2ABC19B 650594F4 C10A10D5 02ACED9F 93C787C8 B0272B42 0C3D0A3E </t>
  </si>
  <si>
    <t xml:space="preserve">  415A9E75 DD8DCAE0 9BEC6832 A4699268 8C0B810E 56A03E1A DD2C2514 822F97D3 </t>
  </si>
  <si>
    <t xml:space="preserve">  6446F454 A9DC3A54 2D312B99 82F2D92A D7EF7100 B831A4BE 7A2407C3 4220F28A </t>
  </si>
  <si>
    <t xml:space="preserve">  D492041B 65564C6C D4FBB661 5A4723B4 D869B4B7 3AD0743C 0C75A18C 4E76A1E9 </t>
  </si>
  <si>
    <t xml:space="preserve">  DB2AA53B FACEB0FF 7E6A28FD 271CC8B1 E929F157 6E64B4D0 C1156D0E BE2E0E46 </t>
  </si>
  <si>
    <t xml:space="preserve">  C85EF451 FEEF0E63 3A3B71BA CF6F59CA 0CE39B5D 49B84CE2 57B1988A 42579C76 </t>
  </si>
  <si>
    <t xml:space="preserve">  EFEFBDD1 68A8D2F4 09BB7735 BE258208 C4162C44 2056A944 1177EF5D B41DAA5E </t>
  </si>
  <si>
    <t xml:space="preserve">  6B3E8B32 F6072F57 0492CAF5 FE9DC2E9 E8B38E4C 4B0231D9 E43C4882 27F71882 </t>
  </si>
  <si>
    <t xml:space="preserve">  76483A71 B113A139 D52EC534 C21D6285 DF03FE4D F4AF3DDF 5C5B8DFA 70E1A57E </t>
  </si>
  <si>
    <t xml:space="preserve">  27C7862E 6A8F12C6 845E4351 509C199B 78E6FCF6 ED477E7B 3D66EF13 13885F3C </t>
  </si>
  <si>
    <t xml:space="preserve">  A163FBF9 AC87359F F3829EA4 3F0A9C31 698B99A4 884A8E6E 664DEF16 C40F7928 </t>
  </si>
  <si>
    <t xml:space="preserve">  21600D85 167DD754 38F19256 FDB5334C 83DCD710 9F4BFDC6 F842BDBA 7C7302E0 </t>
  </si>
  <si>
    <t xml:space="preserve">  FF7DCD5B E1D4AC61 7B57D54A 7B5BD485 58275DBF F82B60AC A026AE14 2127C677 </t>
  </si>
  <si>
    <t xml:space="preserve">  9A33803C 5E463FF7 C3B1A386 33C6E85E 0DB9352C AA46C185 027580A0 EB24FB15 </t>
  </si>
  <si>
    <t xml:space="preserve">  AAE4677F 6E773FF4 048A2F7C 7BE31761 F0DD09A9 20C8BE09 A4D07E44 C3B2304A </t>
  </si>
  <si>
    <t xml:space="preserve">  38AAA9EC 189A0782 2BDBB89C 18ADDAE0 4617ACCF 5D020301 0001A363 3061301D </t>
  </si>
  <si>
    <t xml:space="preserve">  0603551D 0E041604 14D9FE21 406E949E BC9B3D9C 7D982019 E58C3062 B2301F06 </t>
  </si>
  <si>
    <t xml:space="preserve">  03551D23 04183016 8014D9FE 21406E94 9EBC9B3D 9C7D9820 19E58C30 62B2300F </t>
  </si>
  <si>
    <t xml:space="preserve">  0603551D 130101FF 04053003 0101FF30 0E060355 1D0F0101 FF040403 02018630 </t>
  </si>
  <si>
    <t xml:space="preserve">  0D06092A 864886F7 0D01010B 05000382 0201009E 459E0C3B B6EFE13A C87CD100 </t>
  </si>
  <si>
    <t xml:space="preserve">  3DCFE2EA 06B5B23A BB064B68 7AD02397 74A72CF0 08D8795A D75A848A D8129A1B </t>
  </si>
  <si>
    <t xml:space="preserve">  D97D5C4D 70C5A5F9 ABE5A389 89DD01FA ECDDF9E9 9297DBB0 4642F3D3 62AA95FE </t>
  </si>
  <si>
    <t xml:space="preserve">  31671469 58900AAA 0BEE3723 C75051B4 F57E9EE3 7BF7E4CC 42322D49 0CCBFF49 </t>
  </si>
  <si>
    <t xml:space="preserve">  0C9B1E34 FD6E6E96 8A7903B6 6FDB09CB FD5F6514 37E138F5 F3611658 E4B56D0D </t>
  </si>
  <si>
    <t xml:space="preserve">  0B041B3F 502D7FB3 C77A1A16 8060F88A 1FE91B2A C6F9BA01 1A69BFD2 58C75457 </t>
  </si>
  <si>
    <t xml:space="preserve">  088FE139 60774BAC 59841A88 F1DDCB4F 78D7E7E1 332DFCEE 41FA20B0 BECBF738 </t>
  </si>
  <si>
    <t xml:space="preserve">  94C0E1D0 850FBBED 2C73ABED FE92761A 647F5B0D 33090733 7B063F11 A45C703C </t>
  </si>
  <si>
    <t xml:space="preserve">  85C0CFE3 90A88377 FADBE6C5 8C686710 67A5522D F0C4998F 7FBFD16B E2B547D6 </t>
  </si>
  <si>
    <t xml:space="preserve">  D9D08599 4D949B0F 4B8DEE00 5A471D11 03AC4118 AF87B76F 0C3A8FCA CFDC03C1 </t>
  </si>
  <si>
    <t xml:space="preserve">  A209C8E5 FD805EC8 6042011B 1A535ABB 37A6B7BC BA84E91E 6C1AD464 DAD443FE </t>
  </si>
  <si>
    <t xml:space="preserve">  938B4BF2 2C791610 D4930B88 8FA1D886 14469147 9B2824EF 57524E5C 429CAAF7 </t>
  </si>
  <si>
    <t xml:space="preserve">  49EC27E8 401EB3A6 8922729C F50D33B4 58A3303B DDD46A54 93BE1A4D F39394F7 </t>
  </si>
  <si>
    <t xml:space="preserve">  FC840B3F 84205C34 0344C5DA ADBC0AC1 02CF1EE5 94D9F38E 5BD84CF0 9DEC6117 </t>
  </si>
  <si>
    <t xml:space="preserve">  BB143254 0C022993 1E9286F6 7FEFE792 050E59DD 99082E2E FA9C0052 D3C56629 </t>
  </si>
  <si>
    <t xml:space="preserve">  E4A79744 A40E2881 1335C5F6 6F64E641 C4D52FCC 344525CF 4100963D 4A2EC296 </t>
  </si>
  <si>
    <t xml:space="preserve">  984F4E4A 9C97B7DB 1F9232C8 FF0F516E D6EC09</t>
  </si>
  <si>
    <t xml:space="preserve"> certificate ca 00BB401C43F55E4FB0</t>
  </si>
  <si>
    <t xml:space="preserve">  308205BA 308203A2 A0030201 02020900 BB401C43 F55E4FB0 300D0609 2A864886 </t>
  </si>
  <si>
    <t xml:space="preserve">  F70D0101 05050030 45310B30 09060355 04061302 43483115 30130603 55040A13 </t>
  </si>
  <si>
    <t xml:space="preserve">  0C537769 73735369 676E2041 47311F30 1D060355 04031316 53776973 73536967 </t>
  </si>
  <si>
    <t xml:space="preserve">  6E20476F 6C642043 41202D20 4732301E 170D3036 31303235 30383330 33355A17 </t>
  </si>
  <si>
    <t xml:space="preserve">  0D333631 30323530 38333033 355A3045 310B3009 06035504 06130243 48311530 </t>
  </si>
  <si>
    <t xml:space="preserve">  13060355 040A130C 53776973 73536967 6E204147 311F301D 06035504 03131653 </t>
  </si>
  <si>
    <t xml:space="preserve">  77697373 5369676E 20476F6C 64204341 202D2047 32308202 22300D06 092A8648 </t>
  </si>
  <si>
    <t xml:space="preserve">  86F70D01 01010500 0382020F 00308202 0A028202 0100AFE4 EE7E8B24 0E126EA9 </t>
  </si>
  <si>
    <t xml:space="preserve">  502D1644 3B92925C CAB85D84 9242132A BC655782 403E5724 CD508B25 2AB76FFC </t>
  </si>
  <si>
    <t xml:space="preserve">  EFA2D0C0 1F02244A 13968F23 13E62858 00A347C7 06A78423 2BBBBD96 2B7F55CC </t>
  </si>
  <si>
    <t xml:space="preserve">  8BC1571F 0E62650F DD3D568A 73DAAE7E 6DBA811C 7E428C20 35D9434D 84FA84DB </t>
  </si>
  <si>
    <t xml:space="preserve">  522CF30E 27770B6B BF112F72 789F2ED8 3EE61837 5A2A72F9 DA629092 95CA1F9C </t>
  </si>
  <si>
    <t xml:space="preserve">  E9B33C2B CBF30113 BF5ACFC1 B50A60BD DDB59964 53B8A096 B36FE226 77918CE0 </t>
  </si>
  <si>
    <t xml:space="preserve">  6210029F 340FA4D5 923351DE BE8DBA84 7A603C6A DB9F2BEC DEDE013F 6E4DE550 </t>
  </si>
  <si>
    <t xml:space="preserve">  86CBB4AF ED4440C5 CA5A8CDA D22B7CA8 EEBEA6E5 0AAA0EA5 DF0552B7 55C7225D </t>
  </si>
  <si>
    <t xml:space="preserve">  326A9797 6313DBC9 DB79367B 853A4AC5 5289F924 E79D77A9 82FF551C A571692B </t>
  </si>
  <si>
    <t xml:space="preserve">  D10224F2 B326D46B DA0455E5 C10AC76D 3037902A E49E1433 5E161755 C55BB5CB </t>
  </si>
  <si>
    <t xml:space="preserve">  348992F1 9D268FA1 07D4C6B2 7850DB0C 0C0B7C0B 8C41D7B9 E9DD8C88 F7A34DB2 </t>
  </si>
  <si>
    <t xml:space="preserve">  32CCD817 DACDB7CE 669DD4FD 5EFFBD97 3E2975E7 7EA76258 AF2534A5 41C73DBC </t>
  </si>
  <si>
    <t xml:space="preserve">  0D50CA03 030F085A 1F957378 62BFAF72 14690EA5 E5030E78 8E262842 F0070B62 </t>
  </si>
  <si>
    <t xml:space="preserve">  20106739 46FAA903 CC04387A 66EF2083 B58C4A56 8E9100FC 8E5C82DE 88A0C3E2 </t>
  </si>
  <si>
    <t xml:space="preserve">  686E7D8D EF3CDD65 F45DAC51 EF2480AE AA56976F F9AD7DDA 613F9877 3CA591B6 </t>
  </si>
  <si>
    <t xml:space="preserve">  1C8C26DA 65A2096D C1E254E3 B9CA4C4C 808F777B 609A1EDF B6F2481E 0EBA4E54 </t>
  </si>
  <si>
    <t xml:space="preserve">  6D98E0E1 A21AA277 50CFC463 92EC4719 9DEBE66B CEC10203 010001A3 81AC3081 </t>
  </si>
  <si>
    <t xml:space="preserve">  A9300E06 03551D0F 0101FF04 04030201 06300F06 03551D13 0101FF04 05300301 </t>
  </si>
  <si>
    <t xml:space="preserve">  01FF301D 0603551D 0E041604 145B257B 96A46551 7EB839F3 C078665E E83AE7F0 </t>
  </si>
  <si>
    <t xml:space="preserve">  EE301F06 03551D23 04183016 80145B25 7B96A465 517EB839 F3C07866 5EE83AE7 </t>
  </si>
  <si>
    <t xml:space="preserve">  F0EE3046 0603551D 20043F30 3D303B06 09608574 01590102 0101302E 302C0608 </t>
  </si>
  <si>
    <t xml:space="preserve">  2B060105 05070201 16206874 74703A2F 2F726570 6F736974 6F72792E 73776973 </t>
  </si>
  <si>
    <t xml:space="preserve">  73736967 6E2E636F 6D2F300D 06092A86 4886F70D 01010505 00038202 010027BA </t>
  </si>
  <si>
    <t xml:space="preserve">  E3947CF1 AEC0DE17 E6E5D8D5 F554B083 F4BBCD5E 057B4F9F 7566AF3C E8567EFC </t>
  </si>
  <si>
    <t xml:space="preserve">  72783803 D92B621B 00B9F8E9 60CDCCCE 518AC750 316EE14A 7E182F69 59B63D64 </t>
  </si>
  <si>
    <t xml:space="preserve">  812BE383 84E62287 8E7DE0EE 029961B8 1EF4B82B 88121684 C2319338 9631A6B9 </t>
  </si>
  <si>
    <t xml:space="preserve">  3B533FC3 2493565B 6992ECC5 C1BB3800 E3EC17A9 B8DCC77C 01839F32 47BA5222 </t>
  </si>
  <si>
    <t xml:space="preserve">  341D327A 0956A77C 2536A93D 4BDAC082 6F0ABB12 C8874B27 11F91E2D C7933F9E </t>
  </si>
  <si>
    <t xml:space="preserve">  DB5F266B 52D92E8A F114C644 8D15A9B7 BFBDDEA6 1AEEAE2D FB487717 FEBBECAF </t>
  </si>
  <si>
    <t xml:space="preserve">  18F52A51 F0398497 956C6E1B C32BC474 607925B0 0A27DFDF 5ED239CF 457D424B </t>
  </si>
  <si>
    <t xml:space="preserve">  DFB32C1E C5C65DCA 553AA09C 699A8FDA EFB2B03C 9F876C12 2B657015 52311A24 </t>
  </si>
  <si>
    <t xml:space="preserve">  CF6F3123 501F8C4F 8F23C374 41631C55 A814DD3E E05150CF F11B3056 0E92B082 </t>
  </si>
  <si>
    <t xml:space="preserve">  85D883CB 2264BC2D B825D554 A2B806EA AD92A424 A0C186B5 4A136A47 CF2E0B56 </t>
  </si>
  <si>
    <t xml:space="preserve">  9554CBCE 9ADB6AB4 A6B2DB41 08862777 F76AA042 6C0B38CE D7755032 92C2DF2B </t>
  </si>
  <si>
    <t xml:space="preserve">  302248D0 D5413825 5DA4E95D 9FC69475 D045FD30 97438F90 AB0AC786 73604A69 </t>
  </si>
  <si>
    <t xml:space="preserve">  2DDEA578 D706DA6A 9E4B3E77 3A201322 01D0BF68 9E63606B 354D0B6D BAA13DC0 </t>
  </si>
  <si>
    <t xml:space="preserve">  93E07F23 B355AD72 254E46F9 D216EFB0 64C1019E E9CAA06A 980ECFD8 60F22F49 </t>
  </si>
  <si>
    <t xml:space="preserve">  B8E442E1 383516F4 C86E4FF7 8156E8BA A3BE23AF AEFD6F03 E0023B30 76FA1B6D </t>
  </si>
  <si>
    <t xml:space="preserve">  41CF01B1 E9B8C966 F4DB26F3 3AA474F2 49245BC9 B0D057C1 FA3E7AE1 97C9</t>
  </si>
  <si>
    <t xml:space="preserve">  30820377 3082025F A0030201 02020100 300D0609 2A864886 F70D0101 0B050030 </t>
  </si>
  <si>
    <t xml:space="preserve">  5D310B30 09060355 04061302 4A503125 30230603 55040A13 1C534543 4F4D2054 </t>
  </si>
  <si>
    <t xml:space="preserve">  72757374 20537973 74656D73 20434F2E 2C4C5444 2E312730 25060355 040B131E </t>
  </si>
  <si>
    <t xml:space="preserve">  53656375 72697479 20436F6D 6D756E69 63617469 6F6E2052 6F6F7443 4132301E </t>
  </si>
  <si>
    <t xml:space="preserve">  170D3039 30353239 30353030 33395A17 0D323930 35323930 35303033 395A305D </t>
  </si>
  <si>
    <t xml:space="preserve">  310B3009 06035504 0613024A 50312530 23060355 040A131C 5345434F 4D205472 </t>
  </si>
  <si>
    <t xml:space="preserve">  75737420 53797374 656D7320 434F2E2C 4C54442E 31273025 06035504 0B131E53 </t>
  </si>
  <si>
    <t xml:space="preserve">  65637572 69747920 436F6D6D 756E6963 6174696F 6E20526F 6F744341 32308201 </t>
  </si>
  <si>
    <t xml:space="preserve">  22300D06 092A8648 86F70D01 01010500 0382010F 00308201 0A028201 0100D015 </t>
  </si>
  <si>
    <t xml:space="preserve">  3952B152 B3BAC559 82C45D52 AE3A4365 804BC7F2 96BCDB36 97D6A664 8CA85EF0 </t>
  </si>
  <si>
    <t xml:space="preserve">  E30A1CF7 DF973D4B AEF65DEC 21B541AB CDB97E76 9FBEF93E 3634A03B C1F63111 </t>
  </si>
  <si>
    <t xml:space="preserve">  4574933D 5780C5F9 8999CAE5 AB6AD4B5 DA419010 C1D6D642 89C2BFF4 3812954C </t>
  </si>
  <si>
    <t xml:space="preserve">  5405F736 E445837B 1465D6DC 0C4DD1DE 7E0CAB3B C415BE3A 56A65A6F 766952A9 </t>
  </si>
  <si>
    <t xml:space="preserve">  7AB9C8EB 6A9A5D52 D02D0A6B 35160910 84D06ACA 3A060037 47E47E57 4F3F8BEB </t>
  </si>
  <si>
    <t xml:space="preserve">  67B888AA C5BE5355 B291C47D B9B08519 06782EDB 611AFA85 F54A91A1 E716D58E </t>
  </si>
  <si>
    <t xml:space="preserve">  A239DF94 B8701F28 3F8BFC40 5E63833C 832A1A99 6BCFDE59 6A3BFC6F 16D71FFD </t>
  </si>
  <si>
    <t xml:space="preserve">  4A10EB4E 82163AAC 270C53F1 ADD524B0 6B0350C1 2D3C16DD 4434271A 75FB0203 </t>
  </si>
  <si>
    <t xml:space="preserve">  010001A3 42304030 1D060355 1D0E0416 04140A85 A9776505 987C4081 F80F972C </t>
  </si>
  <si>
    <t xml:space="preserve">  38F10AEC 3CCF300E 0603551D 0F0101FF 04040302 0106300F 0603551D 130101FF </t>
  </si>
  <si>
    <t xml:space="preserve">  04053003 0101FF30 0D06092A 864886F7 0D01010B 05000382 0101004C 3AA344AC </t>
  </si>
  <si>
    <t xml:space="preserve">  B945B1C7 937EC80B 0A42DF64 EA1CEE59 6C08BA89 5F6ACA4A 959E7A8F 07C5DA45 </t>
  </si>
  <si>
    <t xml:space="preserve">  7282710E 3AD2CC6F A7B4A123 BBF6249F CB17FE8C A6CEC2D2 DBCC8DFC 71FC0329 </t>
  </si>
  <si>
    <t xml:space="preserve">  C16C5D33 5F64B665 3B896F18 7678F5DC A2481F19 3F8E93EB F1FA17EE CD4EE304 </t>
  </si>
  <si>
    <t xml:space="preserve">  1255D6E5 E4DDFB3E 057CE21D 5EC6A7BC 974F683A F5E92E0A 43B6AF57 5C62687C </t>
  </si>
  <si>
    <t xml:space="preserve">  B7FDA38A 84A0AC62 BE2B0987 34F06A01 BB9B2956 3CFE0037 CF236CF1 4EAAB674 </t>
  </si>
  <si>
    <t xml:space="preserve">  46126C91 EE34D5EC 9A91E744 BE903172 D54902F6 02E5F41F EB7CD996 55A9FFEC </t>
  </si>
  <si>
    <t xml:space="preserve">  8AF99947 FF355A02 AA04CB8A 5B877129 91BDA4B4 7A0DBD9A F5572300 0721173F </t>
  </si>
  <si>
    <t xml:space="preserve">  4A39D105 490BA7B6 3781A55D 8CAA335E 81287CA7 7D27EB00 AE8D37</t>
  </si>
  <si>
    <t xml:space="preserve"> certificate ca 0098968D</t>
  </si>
  <si>
    <t xml:space="preserve">  30820570 30820358 A0030201 02020400 98968D30 0D06092A 864886F7 0D01010B </t>
  </si>
  <si>
    <t xml:space="preserve">  05003058 310B3009 06035504 0613024E 4C311E30 1C060355 040A0C15 53746161 </t>
  </si>
  <si>
    <t xml:space="preserve">  74206465 72204E65 6465726C 616E6465 6E312930 27060355 04030C20 53746161 </t>
  </si>
  <si>
    <t xml:space="preserve">  74206465 72204E65 6465726C 616E6465 6E204556 20526F6F 74204341 301E170D </t>
  </si>
  <si>
    <t xml:space="preserve">  31303132 30383131 31393239 5A170D32 32313230 38313131 3032385A 3058310B </t>
  </si>
  <si>
    <t xml:space="preserve">  30090603 55040613 024E4C31 1E301C06 0355040A 0C155374 61617420 64657220 </t>
  </si>
  <si>
    <t xml:space="preserve">  4E656465 726C616E 64656E31 29302706 03550403 0C205374 61617420 64657220 </t>
  </si>
  <si>
    <t xml:space="preserve">  4E656465 726C616E 64656E20 45562052 6F6F7420 43413082 0222300D 06092A86 </t>
  </si>
  <si>
    <t xml:space="preserve">  4886F70D 01010105 00038202 0F003082 020A0282 020100E3 C77E89F9 244B3AD2 </t>
  </si>
  <si>
    <t xml:space="preserve">  3383352C 69ECDC09 A4E351A8 252B79B8 083DE091 BA8485C6 85A4CAE6 C92E53A4 </t>
  </si>
  <si>
    <t xml:space="preserve">  C9241EFD 5566715D 2CC56068 04B7D9C2 52263888 A4D63B40 A6C2CD3F CD9893B3 </t>
  </si>
  <si>
    <t xml:space="preserve">  54145896 55D550FE 86ADA463 7F5C87F6 8EE62792 67179202 032CDCD6 6674EDDD </t>
  </si>
  <si>
    <t xml:space="preserve">  67FFC161 8D634F0F 9B6D1730 26EFABD2 1F10A0F9 C57F1669 810347ED 1E688D72 </t>
  </si>
  <si>
    <t xml:space="preserve">  A14DB226 C6BA6C5F 6DD6AFD1 B1138EA9 ADF35E69 7526183E 412B217F EE8B5D07 </t>
  </si>
  <si>
    <t xml:space="preserve">  069D43C4 290A2BFC 2A3E86CB 3C833AF9 C90DDAC5 99E2BC78 413376E1 BF2F5DE5 </t>
  </si>
  <si>
    <t xml:space="preserve">  A498500C 15DDE0FA 9C7F3868 D0B2A67A A7D131BD 7E8A5827 43B3BA33 91D3A798 </t>
  </si>
  <si>
    <t xml:space="preserve">  155C9AE6 D30F75D9 FC419897 3EAA25DB 8F922EB0 7B0C5FF1 63A937F9 9B75694C </t>
  </si>
  <si>
    <t xml:space="preserve">  282625DA D5F21270 4555E3DF 735E37F5 216C908E 355AC9D3 23EBD3C0 BE78AC42 </t>
  </si>
  <si>
    <t xml:space="preserve">  285866A5 466D7002 D710F94B 54FC5D86 4A87CF7F CA45AC11 5AB52051 8D2F8847 </t>
  </si>
  <si>
    <t xml:space="preserve">  9739C0CF BAC04201 40994821 0B6BA7D2 FD96D5D1 BE469D49 E00BA6A0 224E38D0 </t>
  </si>
  <si>
    <t xml:space="preserve">  C13C30BC 708F2C75 CCD0C58C 513B3D94 08642661 7DB9C365 8F149C21 D0AAFD17 </t>
  </si>
  <si>
    <t xml:space="preserve">  72038FBD 9B8CE65E 539EB99D EF82BBE1 BCE27241 5B2194D3 453794D1 DF09395D </t>
  </si>
  <si>
    <t xml:space="preserve">  E723AA9A 1DCA6DA8 0A86858A 82BE4207 D6F23882 73DA875B E53CD39E 3EA73B9E </t>
  </si>
  <si>
    <t xml:space="preserve">  F403B3F9 F17D1374 02FFBBA1 E5FA0079 1CA66641 885C6057 A62E09C4 BAFD9ACF </t>
  </si>
  <si>
    <t xml:space="preserve">  A71F40C3 BBCC5A0A 554B3B38 7651B863 8B849416 E656F302 03010001 A3423040 </t>
  </si>
  <si>
    <t xml:space="preserve">  06301D06 03551D0E 04160414 FEAB0090 989E24FC A9CC1A8A FB27B8BF 306EA83B </t>
  </si>
  <si>
    <t xml:space="preserve">  300D0609 2A864886 F70D0101 0B050003 82020100 CF772C6E 56BE4EB3 B6840094 </t>
  </si>
  <si>
    <t xml:space="preserve">  AB47C90D D276C786 9F1D07D3 B6B4BB08 78AF69D2 0B49DE33 C5ACADC2 88027D06 </t>
  </si>
  <si>
    <t xml:space="preserve">  B73502C1 60C9BFC4 E894DED4 D3A91325 5AFE6EA2 AE7D05DC 7DF36CF0 7EA68DEE </t>
  </si>
  <si>
    <t xml:space="preserve">  D9D7CE58 17E8A929 AE734887 E79BCA6E 29A1645F 1913F7AE 0610FF51 C69B4D55 </t>
  </si>
  <si>
    <t xml:space="preserve">  254F9399 10015375 F113CEC7 A64141D2 BF88A57F 45FCACB8 A5B5330C 82C4FB07 </t>
  </si>
  <si>
    <t xml:space="preserve">  F66AE525 845F06CA C1863911 DB58CD77 3B2CC24C 0F5E9AE3 F0AB3E61 1B5024C2 </t>
  </si>
  <si>
    <t xml:space="preserve">  C0F4F119 F01129B6 A518029B D7634C70 8C47A303 435CB95D 46A00D6F FF598EBE </t>
  </si>
  <si>
    <t xml:space="preserve">  DD9F72C3 5B2BDF8C 5BCEE50C 466C92B2 0AA34C54 42181512 18BDDAFC BA746EFF </t>
  </si>
  <si>
    <t xml:space="preserve">  C1B6A064 D8A95F55 AE9F5C6A 7696D873 6787FB4D 7F5CEE69 CA7310FB 8AA9FD9E </t>
  </si>
  <si>
    <t xml:space="preserve">  BD363849 4987F40E 14F0E987 B83FA74F 7A5A8E79 D493E4BB 685284AC 6CE9F398 </t>
  </si>
  <si>
    <t xml:space="preserve">  70557232 F934AB2B 49B5CD20 62E43A7A 6763AB96 DC6DAE97 ECFC9F76 56882E66 </t>
  </si>
  <si>
    <t xml:space="preserve">  CF5BB6C9 A4B0D705 BAE1272F 93BB262A A293B01B F38EBE1D 40A3B936 8F3E821A </t>
  </si>
  <si>
    <t xml:space="preserve">  1A5E88EA 50F859E2 8346290B E3445CE1 95B66990 9A146F97 AE81CF68 EF999ABE </t>
  </si>
  <si>
    <t xml:space="preserve">  B5E7E17F F8FA1347 164CCC6D 0840E78B 786F5082 44503F66 068AAB43 84564A0F </t>
  </si>
  <si>
    <t xml:space="preserve">  202D860E F5D2DBD2 7A8A4BCD A5E84EF1 5E262501 5923A07E D2F67E21 57D727BC </t>
  </si>
  <si>
    <t xml:space="preserve">  15574CA4 46C1E083 1E0C4C4D 1F4F0619 E2F9A8F4 3A82A1B2 794379D6 AD6F7A27 </t>
  </si>
  <si>
    <t xml:space="preserve">  9003A4EA 24873FD9 BDD9E9F2 5F50491C EEECD72E</t>
  </si>
  <si>
    <t xml:space="preserve">  30820463 3082034B A0030201 02020101 300D0609 2A864886 F70D0101 0B050030 </t>
  </si>
  <si>
    <t xml:space="preserve">  81D2310B 30090603 55040613 02545231 18301606 03550407 130F4765 627A6520 </t>
  </si>
  <si>
    <t xml:space="preserve">  2D204B6F 6361656C 69314230 40060355 040A1339 5475726B 69796520 42696C69 </t>
  </si>
  <si>
    <t xml:space="preserve">  6D73656C 20766520 54656B6E 6F6C6F6A 696B2041 72617374 69726D61 204B7572 </t>
  </si>
  <si>
    <t xml:space="preserve">  756D7520 2D205455 42495441 4B312D30 2B060355 040B1324 4B616D75 20536572 </t>
  </si>
  <si>
    <t xml:space="preserve">  74696669 6B617379 6F6E204D 65726B65 7A69202D 204B616D 7520534D 31363034 </t>
  </si>
  <si>
    <t xml:space="preserve">  06035504 03132D54 55424954 414B204B 616D7520 534D2053 534C204B 6F6B2053 </t>
  </si>
  <si>
    <t xml:space="preserve">  65727469 66696B61 7369202D 20537572 756D2031 301E170D 31333131 32353038 </t>
  </si>
  <si>
    <t xml:space="preserve">  32353535 5A170D34 33313032 35303832 3535355A 3081D231 0B300906 03550406 </t>
  </si>
  <si>
    <t xml:space="preserve">  13025452 31183016 06035504 07130F47 65627A65 202D204B 6F636165 6C693142 </t>
  </si>
  <si>
    <t xml:space="preserve">  30400603 55040A13 39547572 6B697965 2042696C 696D7365 6C207665 2054656B </t>
  </si>
  <si>
    <t xml:space="preserve">  6E6F6C6F 6A696B20 41726173 7469726D 61204B75 72756D75 202D2054 55424954 </t>
  </si>
  <si>
    <t xml:space="preserve">  414B312D 302B0603 55040B13 244B616D 75205365 72746966 696B6173 796F6E20 </t>
  </si>
  <si>
    <t xml:space="preserve">  4D65726B 657A6920 2D204B61 6D752053 4D313630 34060355 0403132D 54554249 </t>
  </si>
  <si>
    <t xml:space="preserve">  54414B20 4B616D75 20534D20 53534C20 4B6F6B20 53657274 6966696B 61736920 </t>
  </si>
  <si>
    <t xml:space="preserve">  2D205375 72756D20 31308201 22300D06 092A8648 86F70D01 01010500 0382010F </t>
  </si>
  <si>
    <t xml:space="preserve">  00308201 0A028201 0100AF75 3033AABB 6BD3992C 123784D9 8D7B9780 D36EE7FF </t>
  </si>
  <si>
    <t xml:space="preserve">  9B50953E 90955642 D7197C26 848D92FA 011D3A0F E26438B7 8CBCE888 F98B24AB </t>
  </si>
  <si>
    <t xml:space="preserve">  2EA3F537 E4408E18 25798375 1F3BFF6C A8C5C656 F8B4ED8A 44A3AB6C 4CFC1DD0 </t>
  </si>
  <si>
    <t xml:space="preserve">  DCEF68BD CFE4AACE F055F7A2 34D4836B 377C1CC2 FEB503EC 57CEBCB4 B5C5ED00 </t>
  </si>
  <si>
    <t xml:space="preserve">  0F53372A 4DF44F0C 83FB86CF CBFE8C4E BD87F9A7 8B21579C 7ADF0367 892C9D97 </t>
  </si>
  <si>
    <t xml:space="preserve">  61A710B8 55907F0E 2D273874 DFE7FDDA 4E12E34D 152202C8 E0E0FC0F AD8AD7C9 </t>
  </si>
  <si>
    <t xml:space="preserve">  5450CC3B 0FCA1680 84D05156 C38E567F 8922332F E6850ABD A5A81B36 DED3DC2C </t>
  </si>
  <si>
    <t xml:space="preserve">  6D3BC713 BD59232C E6E5A4F7 D80BEDEA 904044A8 95BB93D5 D08034B6 46780E1F </t>
  </si>
  <si>
    <t xml:space="preserve">  009346E1 EEE9F9EC 4F170203 010001A3 42304030 1D060355 1D0E0416 0414653F </t>
  </si>
  <si>
    <t xml:space="preserve">  C78A86C6 3CDD3C54 5C35F83A ED520C47 57C8300E 0603551D 0F0101FF 04040302 </t>
  </si>
  <si>
    <t xml:space="preserve">  0106300F 0603551D 130101FF 04053003 0101FF30 0D06092A 864886F7 0D01010B </t>
  </si>
  <si>
    <t xml:space="preserve">  05000382 0101002A 3FE1F132 8EAEE198 5C4B5ECF 6B1E6A09 D222A912 C75E577D </t>
  </si>
  <si>
    <t xml:space="preserve">  73566480 847A93E4 09B910CD 9F2A27E1 0077BE48 C835A881 9FE4B82C C97F0EB0 </t>
  </si>
  <si>
    <t xml:space="preserve">  D24B375D EAB9D50B 5E34BDF4 7329C3ED 26159C7E 08538A58 8DD04B28 DFC1B3DF </t>
  </si>
  <si>
    <t xml:space="preserve">  20F3F9E3 E33ADFCC 9C94D84E 4FC36B17 B7F772E8 AD6633B5 2553ABE0 F84CA99D </t>
  </si>
  <si>
    <t xml:space="preserve">  FDF20DBA AEB9D9AA C66BF993 BBAEABB8 973C031A BA43C696 B9457238 B3A7A196 </t>
  </si>
  <si>
    <t xml:space="preserve">  3D917B7E C021534C 87EDF20B 54955193 D522A50D 8AF1930E 3E540EB0 D8C94EDC </t>
  </si>
  <si>
    <t xml:space="preserve">  F2313256 EA64F9EA B59D1666 4272F37F D3B13143 FCA48E17 F16D23AB 9466F8AD </t>
  </si>
  <si>
    <t xml:space="preserve">  FB0F086E 262D7F17 0709B28C FB50C09F 968DCFB6 FD009D5A 149ABF02 44F5C1C2 </t>
  </si>
  <si>
    <t xml:space="preserve">  9F225EA2 0FA1E3</t>
  </si>
  <si>
    <t xml:space="preserve"> certificate ca 2A38A41C960A04DE42B228A50BE8349802</t>
  </si>
  <si>
    <t xml:space="preserve">  308201E1 30820187 A0030201 0202112A 38A41C96 0A04DE42 B228A50B E8349802 </t>
  </si>
  <si>
    <t xml:space="preserve">  300A0608 2A8648CE 3D040302 30503124 30220603 55040B13 1B476C6F 62616C53 </t>
  </si>
  <si>
    <t xml:space="preserve">  69676E20 45434320 526F6F74 20434120 2D205234 31133011 06035504 0A130A47 </t>
  </si>
  <si>
    <t xml:space="preserve">  41202D20 52343113 30110603 55040A13 0A476C6F 62616C53 69676E31 13301106 </t>
  </si>
  <si>
    <t xml:space="preserve">  03550403 130A476C 6F62616C 5369676E 30593013 06072A86 48CE3D02 0106082A </t>
  </si>
  <si>
    <t xml:space="preserve">  8648CE3D 03010703 420004B8 C679D38F 6C250E9F 2E39191C 03A4AE9A E5390709 </t>
  </si>
  <si>
    <t xml:space="preserve">  16CA63B1 B986F88A 57C157CE 42FA73A1 F76542FF 1EC100B2 6E730EFF C721E518 </t>
  </si>
  <si>
    <t xml:space="preserve">  A4AAD971 3FA8D4B9 CE8C1DA3 42304030 0E060355 1D0F0101 FF040403 02010630 </t>
  </si>
  <si>
    <t xml:space="preserve">  0F060355 1D130101 FF040530 030101FF 301D0603 551D0E04 16041454 B07BAD45 </t>
  </si>
  <si>
    <t xml:space="preserve">  B8E2407F FB0A6EFB BE33C93C A384D530 0A06082A 8648CE3D 04030203 48003045 </t>
  </si>
  <si>
    <t xml:space="preserve">  022100DC 92A1A013 A6CF03B0 E6C42197 90FA1457 2D03ECEE 3CD36ECA A86C76BC </t>
  </si>
  <si>
    <t xml:space="preserve">  A2DEBB02 2027A885 27359B56 C6A3F247 D2B76E1B 020017AA 67A61591 DEFA94EC </t>
  </si>
  <si>
    <t xml:space="preserve">  7B0BF89F 84</t>
  </si>
  <si>
    <t xml:space="preserve"> certificate ca 7C4F04391CD4992D</t>
  </si>
  <si>
    <t xml:space="preserve">  3082034C 30820234 A0030201 0202087C 4F04391C D4992D30 0D06092A 864886F7 </t>
  </si>
  <si>
    <t xml:space="preserve">  0D010105 05003044 310B3009 06035504 06130255 53311430 12060355 040A0C0B </t>
  </si>
  <si>
    <t xml:space="preserve">  74204E65 74776F72 6B696E67 301E170D 31303031 32393134 30383234 5A170D33 </t>
  </si>
  <si>
    <t xml:space="preserve">  30313233 31313430 3832345A 3044310B 30090603 55040613 02555331 14301206 </t>
  </si>
  <si>
    <t xml:space="preserve">  726D5472 75737420 4E657477 6F726B69 6E673082 0122300D 06092A86 4886F70D </t>
  </si>
  <si>
    <t xml:space="preserve">  01010105 00038201 0F003082 010A0282 010100B4 84CC3317 2E6B946C 6B6152A0 </t>
  </si>
  <si>
    <t xml:space="preserve">  EBA3CF79 944CE594 8099CB55 6444658F 6764E206 E35C3749 F62F9B84 841E2DF2 </t>
  </si>
  <si>
    <t xml:space="preserve">  609D304E CC8485E2 2CCF1E9E FE36AB33 773544D8 35961A3D 36E87A0E D8D547A1 </t>
  </si>
  <si>
    <t xml:space="preserve">  6A698BD9 FCBB3AAE 795AD5F4 D671BB9A 90236B9A B7887487 0C1E5FB9 9E2DFAAB </t>
  </si>
  <si>
    <t xml:space="preserve">  532BDCBB 763E934C 08088C1E A2231CD4 6AAD22BA 99012E6D 65CBBE24 6655244B </t>
  </si>
  <si>
    <t xml:space="preserve">  4044B11B D7E1C285 C0DE103F 3DEDB8FC F1F12353 DCBF6597 6FD9F940 718D7DBD </t>
  </si>
  <si>
    <t xml:space="preserve">  95D4CEBE A05E2723 DEFDA6D0 260E0029 EB3C46F0 3D60BF3F 50D2DC26 41519E14 </t>
  </si>
  <si>
    <t xml:space="preserve">  374204A3 7057A81B 87ED2DFA 7BEE8C0A E3A96689 19CB41F9 DD443661 CFE27746 </t>
  </si>
  <si>
    <t xml:space="preserve">  C87DF6F4 928136FD DB34F172 7EF30C16 BDB41502 03010001 A3423040 301D0603 </t>
  </si>
  <si>
    <t xml:space="preserve">  551D0E04 16041407 1FD2E79C DAC26EA2 40B4B07A 50105074 C4C8BD30 0F060355 </t>
  </si>
  <si>
    <t xml:space="preserve">  2A864886 F70D0101 05050003 82010100 8957B216 7AA8C2FD D6D99B9B 34C29CB4 </t>
  </si>
  <si>
    <t xml:space="preserve">  32144DA7 A4DFECBE A7BEF843 DB9137CE B4322E50 551A354E 76437120 EF93774E </t>
  </si>
  <si>
    <t xml:space="preserve">  15702E87 C3C11D6D DCCBB527 D42C56D1 52533A44 D273C8C4 1B05655A 62929CEE </t>
  </si>
  <si>
    <t xml:space="preserve">  418D31DB E734EA59 21D5017A D764B864 39CDC9ED AFED4B03 48A7A099 0180DC65 </t>
  </si>
  <si>
    <t xml:space="preserve">  A336AE65 59484F82 4BC865F1 571DE559 2E0A3F6C D8D1F5E5 09B46C54 000AE015 </t>
  </si>
  <si>
    <t xml:space="preserve">  4D87756D B758965A DD6DD200 A0F49B48 BEC337A4 BA36E07C 8785971A 15A2DE2E </t>
  </si>
  <si>
    <t xml:space="preserve">  A25BBDAF 18F99050 CD7059F8 276747CB C7A0073A 7DD12C5D 6C193A66 B57DFD91 </t>
  </si>
  <si>
    <t xml:space="preserve">  6F82B1BE 0893DB14 47F1A237 C7459E3C C777AF64 A893DFF6 69838260 F2494234 </t>
  </si>
  <si>
    <t xml:space="preserve">  ED5A0054 851C1636 920C5CFA A6ADBFDB</t>
  </si>
  <si>
    <t xml:space="preserve">  308203C3 308202AB A0030201 02020101 300D0609 2A864886 F70D0101 0B050030 </t>
  </si>
  <si>
    <t xml:space="preserve">  8182310B 30090603 55040613 02444531 2B302906 0355040A 0C22542D 53797374 </t>
  </si>
  <si>
    <t xml:space="preserve">  656D7320 456E7465 72707269 73652053 65727669 63657320 476D6248 311F301D </t>
  </si>
  <si>
    <t xml:space="preserve">  06035504 0B0C1654 2D537973 74656D73 20547275 73742043 656E7465 72312530 </t>
  </si>
  <si>
    <t xml:space="preserve">  23060355 04030C1C 542D5465 6C655365 6320476C 6F62616C 526F6F74 20436C61 </t>
  </si>
  <si>
    <t xml:space="preserve">  73732032 301E170D 30383130 30313130 34303134 5A170D33 33313030 31323335 </t>
  </si>
  <si>
    <t xml:space="preserve">  3935395A 30818231 0B300906 03550406 13024445 312B3029 06035504 0A0C2254 </t>
  </si>
  <si>
    <t xml:space="preserve">  2D537973 74656D73 20456E74 65727072 69736520 53657276 69636573 20476D62 </t>
  </si>
  <si>
    <t xml:space="preserve">  48311F30 1D060355 040B0C16 542D5379 7374656D 73205472 75737420 43656E74 </t>
  </si>
  <si>
    <t xml:space="preserve">  65723125 30230603 5504030C 1C542D54 656C6553 65632047 6C6F6261 6C526F6F </t>
  </si>
  <si>
    <t xml:space="preserve">  7420436C 61737320 32308201 22300D06 092A8648 86F70D01 01010500 0382010F </t>
  </si>
  <si>
    <t xml:space="preserve">  00308201 0A028201 0100AA5F DA1B5FE8 7391E5DA 5CF4A2E6 47E5F368 5560051D </t>
  </si>
  <si>
    <t xml:space="preserve">  02A4B39B 59F31E8A AF34ADFC 0DC2D948 19EE698F C920FC21 AA0719ED B05CAC65 </t>
  </si>
  <si>
    <t xml:space="preserve">  C75FED02 7C7B7C2D 1BD6BAB9 80C21882 1684FA66 B008C654 2381E4CD B9493FF6 </t>
  </si>
  <si>
    <t xml:space="preserve">  4F6E3748 28380FC5 BEE76870 FD39974D D2C79891 50AAC444 B3237D39 47E95262 </t>
  </si>
  <si>
    <t xml:space="preserve">  D612935E B7319642 05FB76A7 1EA3F5C2 FCE97AC5 6CA9714F EACB78BC 60AFC7DE </t>
  </si>
  <si>
    <t xml:space="preserve">  F4D9CBBE 7E33A56E 9483F034 FA21ABEA 8E72A03F A4DE305B EF864D6A 955B4344 </t>
  </si>
  <si>
    <t xml:space="preserve">  A810151C E50157C5 98F1E606 2891AA20 C5B75326 5143B20B 119558E1 C00F76D9 </t>
  </si>
  <si>
    <t xml:space="preserve">  C08D7C81 F372709E 6FFE1A8E D95F35C6 B26F347C BE484FE2 5A39D7D8 9D789E9F </t>
  </si>
  <si>
    <t xml:space="preserve">  863E035E 198B44A2 D5C70203 010001A3 42304030 0F060355 1D130101 FF040530 </t>
  </si>
  <si>
    <t xml:space="preserve">  030101FF 300E0603 551D0F01 01FF0404 03020106 301D0603 551D0E04 160414BF </t>
  </si>
  <si>
    <t xml:space="preserve">  59203600 79A0A022 6B8CD5F2 61D2B82C CB824A30 0D06092A 864886F7 0D01010B </t>
  </si>
  <si>
    <t xml:space="preserve">  05000382 01010031 03A2610B 1F74E872 36C66DF9 4D9EFA22 A8E18156 CFCDBB9F </t>
  </si>
  <si>
    <t xml:space="preserve">  EAAB9119 38AFAA7C 154DF3B6 A38DA5F4 8EF644A9 A7E82195 AD3E0062 1688F002 </t>
  </si>
  <si>
    <t xml:space="preserve">  BAFC6123 E6339B30 7A6B3662 7BAD0423 845865E2 DB2B8AE7 25533762 535FBCDA </t>
  </si>
  <si>
    <t xml:space="preserve">  016229A2 A62771E6 3A227EC1 6F1D9570 204A0734 DFEAFF15 80E5BAD7 7AD85B75 </t>
  </si>
  <si>
    <t xml:space="preserve">  7C057A29 477E40A8 311377CD 403BB451 477A2E11 E34711DE 9D66D08B D55466FA </t>
  </si>
  <si>
    <t xml:space="preserve">  8355EA7C C229891B E96FB3CE E20584C9 2F3E7885 626EC95F C1786374 58C04818 </t>
  </si>
  <si>
    <t xml:space="preserve">  0C9939EB A4CC1AB5 795A8D15 9CD8140D F67A0757 C7228305 2D3C9B25 263D18B3 </t>
  </si>
  <si>
    <t xml:space="preserve">  A9437CC8 C8AB648F 0EA3BF9C 1B9D30DB DAD0192E AA3CF1FB 338076E4 CDAD194F </t>
  </si>
  <si>
    <t xml:space="preserve">  05278E13 A16EC2</t>
  </si>
  <si>
    <t xml:space="preserve"> certificate ca 0983F3</t>
  </si>
  <si>
    <t xml:space="preserve">  30820433 3082031B A0030201 02020309 83F3300D 06092A86 4886F70D 01010B05 </t>
  </si>
  <si>
    <t xml:space="preserve">  00304D31 0B300906 03550406 13024445 31153013 06035504 0A0C0C44 2D547275 </t>
  </si>
  <si>
    <t xml:space="preserve">  73742047 6D624831 27302506 03550403 0C1E442D 54525553 5420526F 6F742043 </t>
  </si>
  <si>
    <t xml:space="preserve">  6C617373 20332043 41203220 32303039 301E170D 30393131 30353038 33353538 </t>
  </si>
  <si>
    <t xml:space="preserve">  5A170D32 39313130 35303833 3535385A 304D310B 30090603 55040613 02444531 </t>
  </si>
  <si>
    <t xml:space="preserve">  15301306 0355040A 0C0C442D 54727573 7420476D 62483127 30250603 5504030C </t>
  </si>
  <si>
    <t xml:space="preserve">  1E442D54 52555354 20526F6F 7420436C 61737320 33204341 20322032 30303930 </t>
  </si>
  <si>
    <t xml:space="preserve">  82012230 0D06092A 864886F7 0D010101 05000382 010F0030 82010A02 82010100 </t>
  </si>
  <si>
    <t xml:space="preserve">  D3B24ACF 7A47EF75 9B23FA3A 2FD65045 89353AC6 6BDBFEDB 0068A8E0 03111D37 </t>
  </si>
  <si>
    <t xml:space="preserve">  50089F4D 4A689435 B353D194 63A72056 AFDE5178 EC2A3DF3 4848503E 0ADF4655 </t>
  </si>
  <si>
    <t xml:space="preserve">  8B276DC3 104D0D91 5243D887 E05D4E36 B521CA5F 3940045F 5B7ECCA3 C62BA940 </t>
  </si>
  <si>
    <t xml:space="preserve">  1ED93684 D648F392 1E344620 24C1A451 8E4A1AEF 503F695D 197F45C3 C7018F51 </t>
  </si>
  <si>
    <t xml:space="preserve">  C923E872 AEB4BC56 097F12CB 1CB1AF29 900AC955 CC0FD3B4 1AED4735 5A4AED9C </t>
  </si>
  <si>
    <t xml:space="preserve">  730421D0 AABD0C13 B500CA26 6CC46B0C 945A9594 DA509AF1 FFA52B66 31A4C938 </t>
  </si>
  <si>
    <t xml:space="preserve">  A0DF1D1F B8092EF3 A7E86752 AB951FE0 463ED8A4 C3CA5AC5 3180E848 9A9F9469 </t>
  </si>
  <si>
    <t xml:space="preserve">  FE19DDD8 737C81CA 96DE8EED B3320565 8434E6E6 FD5710B5 5F76BF2F B0100DC5 </t>
  </si>
  <si>
    <t xml:space="preserve">  02030100 01A38201 1A308201 16300F06 03551D13 0101FF04 05300301 01FF301D </t>
  </si>
  <si>
    <t xml:space="preserve">  0603551D 0E041604 14FDDA14 C49F30DE 21BD1E42 39FCAB63 2349E0F1 84300E06 </t>
  </si>
  <si>
    <t xml:space="preserve">  03551D0F 0101FF04 04030201 063081D3 0603551D 1F0481CB 3081C830 8180A07E </t>
  </si>
  <si>
    <t xml:space="preserve">  A07C867A 6C646170 3A2F2F64 69726563 746F7279 2E642D74 72757374 2E6E6574 </t>
  </si>
  <si>
    <t xml:space="preserve">  2F434E3D 442D5452 55535425 3230526F 6F742532 30436C61 73732532 30332532 </t>
  </si>
  <si>
    <t xml:space="preserve">  30434125 32303225 32303230 30392C4F 3D442D54 72757374 25323047 6D62482C </t>
  </si>
  <si>
    <t xml:space="preserve">  433D4445 3F636572 74696669 63617465 7265766F 63617469 6F6E6C69 73743043 </t>
  </si>
  <si>
    <t xml:space="preserve">  A041A03F 863D6874 74703A2F 2F777777 2E642D74 72757374 2E6E6574 2F63726C </t>
  </si>
  <si>
    <t xml:space="preserve">  2F642D74 72757374 5F726F6F 745F636C 6173735F 335F6361 5F325F32 3030392E </t>
  </si>
  <si>
    <t xml:space="preserve">  63726C30 0D06092A 864886F7 0D01010B 05000382 0101007F 97DB30C8 DFA49C7D </t>
  </si>
  <si>
    <t xml:space="preserve">  217A8070 CE141269 88149560 4401ACB2 E9304F9B 50C266D8 7E8D30B5 7031E9E2 </t>
  </si>
  <si>
    <t xml:space="preserve">  69C7F370 DB201586 D00DF0BE AC017584 CE7E9F4D BFB7603B 9CF3CA1D E25E68D8 </t>
  </si>
  <si>
    <t xml:space="preserve">  A39D97E5 4060D236 21FED0B4 B817DA74 A37FD4DF B09802AC 6F6B6B2C 252472A1 </t>
  </si>
  <si>
    <t xml:space="preserve">  65EE255A E5E632E7 F2DFAB49 FAF39069 23DB04D9 E75C58FC 65D497BE CCFC2E0A </t>
  </si>
  <si>
    <t xml:space="preserve">  CC252A35 04F86091 15753D41 FF231F19 C86CEB82 5304A6E4 4C224D8D 8CBACE5B </t>
  </si>
  <si>
    <t xml:space="preserve">  73EC6454 506DD19C 55FB69C3 36C38CBC 3C85A66B 0A260DE0 939860AE 7EC62497 </t>
  </si>
  <si>
    <t xml:space="preserve">  8A615F91 8E669209 8736CD8B 9B2D3EF6 51D450D4 5928BD83 F2CC287B 53866DD8 </t>
  </si>
  <si>
    <t xml:space="preserve">  268870D7 EA91CD3E B9CAC090 6E5AC65E 7465D75C FEA3E2</t>
  </si>
  <si>
    <t xml:space="preserve"> certificate ca 00DA9BEC71F303B019</t>
  </si>
  <si>
    <t xml:space="preserve">  30820430 30820318 A0030201 02020900 DA9BEC71 F303B019 300D0609 2A864886 </t>
  </si>
  <si>
    <t xml:space="preserve">  F70D0101 0B050030 81A4310B 30090603 55040613 02504131 0F300D06 03550408 </t>
  </si>
  <si>
    <t xml:space="preserve">  61746520 41757468 6F726974 79311F30 1D060355 04030C16 54727573 74436F72 </t>
  </si>
  <si>
    <t xml:space="preserve">  20526F6F 74436572 74204341 2D31301E 170D3136 30323034 31323332 31365A17 </t>
  </si>
  <si>
    <t xml:space="preserve">  0D323931 32333131 37323331 365A3081 A4310B30 09060355 04061302 5041310F </t>
  </si>
  <si>
    <t xml:space="preserve">  300D0603 5504080C 0650616E 616D6131 14301206 03550407 0C0B5061 6E616D61 </t>
  </si>
  <si>
    <t xml:space="preserve">  20436974 79312430 22060355 040A0C1B 54727573 74436F72 20537973 74656D73 </t>
  </si>
  <si>
    <t xml:space="preserve">  20532E20 64652052 2E4C2E31 27302506 0355040B 0C1E5472 75737443 6F722043 </t>
  </si>
  <si>
    <t xml:space="preserve">  65727469 66696361 74652041 7574686F 72697479 311F301D 06035504 030C1654 </t>
  </si>
  <si>
    <t xml:space="preserve">  72757374 436F7220 526F6F74 43657274 2043412D 31308201 22300D06 092A8648 </t>
  </si>
  <si>
    <t xml:space="preserve">  86F70D01 01010500 0382010F 00308201 0A028201 0100BF8E B795E2C2 26126B33 </t>
  </si>
  <si>
    <t xml:space="preserve">  19C74058 0AAB59AA 8D00A3FC 80C7507B 8ED42026 BA3212D8 23544925 1022989D </t>
  </si>
  <si>
    <t xml:space="preserve">  46D2C1C9 9E4E1B2E 2C0E38F3 1A25681C A65A05E6 1E8B48BF 9896743E 69CAE9B5 </t>
  </si>
  <si>
    <t xml:space="preserve">  78A506BC D5005E09 0AF2277A 52FC2DD5 B1EAB489 6124F31A 13DBA9CF 52ED0C24 </t>
  </si>
  <si>
    <t xml:space="preserve">  BAB99EEC 7E0074FA 93AD6C29 92AE51B4 BBD357BF B3F3A88D 9CF4244B 2AD6999E </t>
  </si>
  <si>
    <t xml:space="preserve">  F49EFEC0 7E423AE7 0B9553DA B7680E90 4CFB703F 8F4A2C94 F326DD63 69A994D8 </t>
  </si>
  <si>
    <t xml:space="preserve">  104EC547 0890991B 174DB96C 6EEF6095 118E2180 B5BDA073 D8D0B277 C445EA5A </t>
  </si>
  <si>
    <t xml:space="preserve">  26FB6676 76F8061F 616D0F55 C583B710 56720607 A5F3B11A 0305640E 9D5A8AD6 </t>
  </si>
  <si>
    <t xml:space="preserve">  86701B24 DEFE288A 2BD06AB0 FC7AA2DC B2790E8B 650F0203 010001A3 63306130 </t>
  </si>
  <si>
    <t xml:space="preserve">  1D060355 1D0E0416 0414EE6B 493C7A3F 0DE3B109 B78AC8AB 199F7333 50E7301F </t>
  </si>
  <si>
    <t xml:space="preserve">  0603551D 23041830 168014EE 6B493C7A 3F0DE3B1 09B78AC8 AB199F73 3350E730 </t>
  </si>
  <si>
    <t xml:space="preserve">  0F060355 1D130101 FF040530 030101FF 300E0603 551D0F01 01FF0404 03020186 </t>
  </si>
  <si>
    <t xml:space="preserve">  300D0609 2A864886 F70D0101 0B050003 82010100 2518D491 8F13EE8F 1E1D1153 </t>
  </si>
  <si>
    <t xml:space="preserve">  DA2D4429 19A01E6B 319E4D0E 9EAD3D5C 416F952B 24A17998 3A3836FB BB669E48 </t>
  </si>
  <si>
    <t xml:space="preserve">  FF9090EF 3DD4B89B B487753F 209BCE72 CFA155C1 4D64A219 06A10733 0C0B29E5 </t>
  </si>
  <si>
    <t xml:space="preserve">  F1EAABA3 ECB50A74 90C77D72 F2D75C9F 91EF918B B7DCED66 A2CF8E66 3BBC9F3A </t>
  </si>
  <si>
    <t xml:space="preserve">  02E027DD 1698C095 D40AA4E4 819A7594 359C905F 883706AD 59950AB0 D167D319 </t>
  </si>
  <si>
    <t xml:space="preserve">  CA89E732 5A361C3E 82A85A93 BEC6D064 91B6CFD9 B618CFDB 7ED265A3 A6C48E17 </t>
  </si>
  <si>
    <t xml:space="preserve">  31C1FB7E 76DBD385 E358B277 7A763B6C 2F501CE7 DBF66779 1FF58295 9A07A714 </t>
  </si>
  <si>
    <t xml:space="preserve">  AF8FDC28 216709D2 D64D5A1C 191C8E77 5CC39424 3D326B4B 7ED47894 83BE374D </t>
  </si>
  <si>
    <t xml:space="preserve">  CE5FC71E 4E3CE089 33950B0F A532D63C 5A792C19</t>
  </si>
  <si>
    <t xml:space="preserve"> certificate ca 083BE056904246B1A1756AC95991C74A</t>
  </si>
  <si>
    <t xml:space="preserve">  308203AF 30820297 A0030201 02021008 3BE05690 4246B1A1 756AC959 91C74A30 </t>
  </si>
  <si>
    <t xml:space="preserve">  0D06092A 864886F7 0D010105 05003061 310B3009 06035504 06130255 53311530 </t>
  </si>
  <si>
    <t xml:space="preserve">  72742047 6C6F6261 6C20526F 6F742043 41301E17 0D303631 31313030 30303030 </t>
  </si>
  <si>
    <t xml:space="preserve">  305A170D 33313131 31303030 30303030 5A306131 0B300906 03550406 13025553 </t>
  </si>
  <si>
    <t xml:space="preserve">  31153013 06035504 0A130C44 69676943 65727420 496E6331 19301706 0355040B </t>
  </si>
  <si>
    <t xml:space="preserve">  13107777 772E6469 67696365 72742E63 6F6D3120 301E0603 55040313 17446967 </t>
  </si>
  <si>
    <t xml:space="preserve">  69436572 7420476C 6F62616C 20526F6F 74204341 30820122 300D0609 2A864886 </t>
  </si>
  <si>
    <t xml:space="preserve">  F70D0101 01050003 82010F00 3082010A 02820101 00E23BE1 1172DEA8 A4D3A357 </t>
  </si>
  <si>
    <t xml:space="preserve">  AA50A28F 0B7790C9 A2A5EE12 CE965B01 0920CC01 93A74E30 B753F743 C4690057 </t>
  </si>
  <si>
    <t xml:space="preserve">  9DE28D22 DD870640 008109CE CE1B83BF DFCD3B71 46E2D666 C705B376 27168F7B </t>
  </si>
  <si>
    <t xml:space="preserve">  9E1E957D EEB748A3 08DAD6AF 7A0C3906 657F4A5D 1FBC17F8 ABBEEE28 D7747F7A </t>
  </si>
  <si>
    <t xml:space="preserve">  78995985 686E5C23 324BBF4E C0E85A6D E370BF77 10BFFC01 F685D9A8 44105832 </t>
  </si>
  <si>
    <t xml:space="preserve">  A97518D5 D1A2BE47 E2276AF4 9A33F849 08608BD4 5FB43A84 BFA1AA4A 4C7D3ECF </t>
  </si>
  <si>
    <t xml:space="preserve">  4F5F6C76 5EA04B37 919EDC22 E66DCE14 1A8E6ACB FECDB314 6417C75B 299E32BF </t>
  </si>
  <si>
    <t xml:space="preserve">  F2EEFAD3 0B42D4AB B74132DA 0CD4EFF8 81D5BB8D 583FB51B E84928A2 70DA3104 </t>
  </si>
  <si>
    <t xml:space="preserve">  DDF7B216 F24C0A4E 07A8ED4A 3D5EB57F A390C3AF 27020301 0001A363 3061300E </t>
  </si>
  <si>
    <t xml:space="preserve">  0603551D 0F0101FF 04040302 0186300F 0603551D 130101FF 04053003 0101FF30 </t>
  </si>
  <si>
    <t xml:space="preserve">  1D060355 1D0E0416 041403DE 503556D1 4CBB66F0 A3E21B1B C397B23D D155301F </t>
  </si>
  <si>
    <t xml:space="preserve">  0603551D 23041830 16801403 DE503556 D14CBB66 F0A3E21B 1BC397B2 3DD15530 </t>
  </si>
  <si>
    <t xml:space="preserve">  0D06092A 864886F7 0D010105 05000382 010100CB 9C37AA48 13120AFA DD449C4F </t>
  </si>
  <si>
    <t xml:space="preserve">  52B0F4DF AE04F579 7908A324 18FC4B2B 84C02DB9 D5C7FEF4 C11F58CB B86D9C7A </t>
  </si>
  <si>
    <t xml:space="preserve">  74E79829 AB11B5E3 70A0A1CD 4C889993 8C9170E2 AB0F1CBE 93A9FF63 D5E40760 </t>
  </si>
  <si>
    <t xml:space="preserve">  D3A3BF9D 5B09F1D5 8EE353F4 8E63FA3F A7DBB466 DF6266D6 D16E418D F22DB5EA </t>
  </si>
  <si>
    <t xml:space="preserve">  774A9F9D 58E22B59 C04023ED 2D288245 3E795492 2698E080 48A837EF F0D67960 </t>
  </si>
  <si>
    <t xml:space="preserve">  16DEACE8 0ECD6EAC 4417382F 49DAE145 3E2AB936 53CF3A50 06F72EE8 C457496C </t>
  </si>
  <si>
    <t xml:space="preserve">  612118D5 04AD783C 2C3A806B A7EBAF15 14E9D889 C1B9386C E2916C8A FF64B977 </t>
  </si>
  <si>
    <t xml:space="preserve">  255730C0 1B24A3E1 DCE9DF47 7CB5B424 080530EC 2DBD0BBF 45BF50B9 A9F3EB98 </t>
  </si>
  <si>
    <t xml:space="preserve">  0112ADC8 88C69834 5F8D0A3C C6E9D595 956DDE</t>
  </si>
  <si>
    <t xml:space="preserve">  30820431 30820319 A0030201 02020100 300D0609 2A864886 F70D0101 05050030 </t>
  </si>
  <si>
    <t xml:space="preserve">  8195310B 30090603 55040613 02475231 44304206 0355040A 133B4865 6C6C656E </t>
  </si>
  <si>
    <t xml:space="preserve">  74696F6E 73204365 72742E20 41757468 6F726974 79314030 3E060355 04031337 </t>
  </si>
  <si>
    <t xml:space="preserve">  48656C6C 656E6963 20416361 64656D69 6320616E 64205265 73656172 63682049 </t>
  </si>
  <si>
    <t xml:space="preserve">  6E737469 74757469 6F6E7320 526F6F74 43412032 30313130 1E170D31 31313230 </t>
  </si>
  <si>
    <t xml:space="preserve">  36313334 3935325A 170D3331 31323031 31333439 35325A30 8195310B 30090603 </t>
  </si>
  <si>
    <t xml:space="preserve">  55040613 02475231 44304206 0355040A 133B4865 6C6C656E 69632041 63616465 </t>
  </si>
  <si>
    <t xml:space="preserve">  6D696320 616E6420 52657365 61726368 20496E73 74697475 74696F6E 73204365 </t>
  </si>
  <si>
    <t xml:space="preserve">  72742E20 41757468 6F726974 79314030 3E060355 04031337 48656C6C 656E6963 </t>
  </si>
  <si>
    <t xml:space="preserve">  20416361 64656D69 6320616E 64205265 73656172 63682049 6E737469 74757469 </t>
  </si>
  <si>
    <t xml:space="preserve">  6F6E7320 526F6F74 43412032 30313130 82012230 0D06092A 864886F7 0D010101 </t>
  </si>
  <si>
    <t xml:space="preserve">  05000382 010F0030 82010A02 82010100 A95300E3 2EA6F68E FA60D82D 953EF82C </t>
  </si>
  <si>
    <t xml:space="preserve">  2A544ECD B9846194 584F8F3D 8BE443F3 75898D51 E4C337D2 8A884D79 1EB712DD </t>
  </si>
  <si>
    <t xml:space="preserve">  43784A8A 92E6D748 D50FA43A 294435B8 07F6681D 55CD3851 F08C2431 85AF83C9 </t>
  </si>
  <si>
    <t xml:space="preserve">  7DE977AF ED1A7B9D 17F9B39D 38500FA6 5A799180 AF37AEA6 D331FBB5 26099D3C </t>
  </si>
  <si>
    <t xml:space="preserve">  5AEF51C5 2BDF965D EB321E02 DA7049EC 6E0CC89A 378DF7F1 36604B26 2C829ED0 </t>
  </si>
  <si>
    <t xml:space="preserve">  78F30D0F 63A45130 E1F92B27 1207D8EA BD186298 B059377D BEEEF320 51425A83 </t>
  </si>
  <si>
    <t xml:space="preserve">  EF93BA69 15F1629D 9F993982 A1B7742E 8BD4C50B 7B2FF0C8 0ADA3D79 0A9A931C </t>
  </si>
  <si>
    <t xml:space="preserve">  A5287273 91439AA7 D14D8584 B9A9748F 1440C7DC DEAC4164 6CB4199B 02636D24 </t>
  </si>
  <si>
    <t xml:space="preserve">  648F44B2 25EACE5D 740C6332 5C8D87E5 02030100 01A38189 30818630 0F060355 </t>
  </si>
  <si>
    <t xml:space="preserve">  1D130101 FF040530 030101FF 300B0603 551D0F04 04030201 06301D06 03551D0E </t>
  </si>
  <si>
    <t xml:space="preserve">  04160414 A69142FD 13614A23 9E08A429 E5D81304 23EE4125 30470603 551D1E04 </t>
  </si>
  <si>
    <t xml:space="preserve">  40303EA0 3C300582 032E6772 30058203 2E657530 0682042E 65647530 0682042E </t>
  </si>
  <si>
    <t xml:space="preserve">  6F726730 0581032E 67723005 81032E65 75300681 042E6564 75300681 042E6F72 </t>
  </si>
  <si>
    <t xml:space="preserve">  67300D06 092A8648 86F70D01 01050500 03820101 001FEF79 41E17B6E 3FB28C86 </t>
  </si>
  <si>
    <t xml:space="preserve">  37424A4E 1C371E8D 66BA2481 C94F120F 21C00397 86256D5D D32229A8 6CA20DA9 </t>
  </si>
  <si>
    <t xml:space="preserve">  EB3D065B 993AC7CC C39A347F AB0EC84E 1CE1FAE4 DCCD0DBE BF24FE6C E76BC20D </t>
  </si>
  <si>
    <t xml:space="preserve">  C8069E4E 8D6128A6 6AFDE5F6 62EA183C 4EA0539D B23A9CEB A59C9116 B64D82E0 </t>
  </si>
  <si>
    <t xml:space="preserve">  0C0548A9 6CF5CCF8 CB9D49B4 F002A5FD 7003ED8A 21A5AE13 8649C333 73BE873B </t>
  </si>
  <si>
    <t xml:space="preserve">  748B1745 264C1691 83FE677D CD4D6367 FAF30312 9678068D B167ED8E 3FBE9F4F </t>
  </si>
  <si>
    <t xml:space="preserve">  02F5B309 2FF34C87 DF2ACB95 7C01CCAC 367ABFA2 737AF78F C1B59AA1 14B28F33 </t>
  </si>
  <si>
    <t xml:space="preserve">  9F0DEF22 DC667B84 BD451706 3D3CCAB9 77348FCA EACF3F31 3EE388E3 804925C8 </t>
  </si>
  <si>
    <t xml:space="preserve">  97B59D9A 994DB03C F84A009B 64DD9F39 4BD127D7 B8</t>
  </si>
  <si>
    <t xml:space="preserve"> certificate ca 2C299C5B16ED0595</t>
  </si>
  <si>
    <t xml:space="preserve">  30820294 3082021A A0030201 0202082C 299C5B16 ED059530 0A06082A 8648CE3D </t>
  </si>
  <si>
    <t xml:space="preserve">  04030230 7F310B30 09060355 04061302 5553310E 300C0603 5504080C 05546578 </t>
  </si>
  <si>
    <t xml:space="preserve">  534C2043 6F72706F 72617469 6F6E3134 30320603 5504030C 2B53534C 2E636F6D </t>
  </si>
  <si>
    <t xml:space="preserve">  20455620 526F6F74 20436572 74696669 63617469 6F6E2041 7574686F 72697479 </t>
  </si>
  <si>
    <t xml:space="preserve">  20454343 301E170D 31363032 31323138 31353233 5A170D34 31303231 32313831 </t>
  </si>
  <si>
    <t xml:space="preserve">  3532335A 307F310B 30090603 55040613 02555331 0E300C06 03550408 0C055465 </t>
  </si>
  <si>
    <t xml:space="preserve">  53534C20 436F7270 6F726174 696F6E31 34303206 03550403 0C2B5353 4C2E636F </t>
  </si>
  <si>
    <t xml:space="preserve">  6D204556 20526F6F 74204365 72746966 69636174 696F6E20 41757468 6F726974 </t>
  </si>
  <si>
    <t xml:space="preserve">  79204543 43307630 1006072A 8648CE3D 02010605 2B810400 22036200 04AA1247 </t>
  </si>
  <si>
    <t xml:space="preserve">  90981BFB EFC34007 83204EF1 3082A206 D1F29286 61F2F621 68CA00C4 C7EA4300 </t>
  </si>
  <si>
    <t xml:space="preserve">  5486DCFD 1FDF00B8 41625CDC 701632DE 1F99D4CC C507C808 1F611607 513D7D5C </t>
  </si>
  <si>
    <t xml:space="preserve">  0753E335 388CDFCD 9FD92E0D 4AB6192E 5A705A06 EDBEF0A1 B0CAD009 29A36330 </t>
  </si>
  <si>
    <t xml:space="preserve">  61301D06 03551D0E 04160414 5BCA5EE5 DED281AA CDA82D64 51B6D972 9B97E64F </t>
  </si>
  <si>
    <t xml:space="preserve">  300F0603 551D1301 01FF0405 30030101 FF301F06 03551D23 04183016 80145BCA </t>
  </si>
  <si>
    <t xml:space="preserve">  5EE5DED2 81AACDA8 2D6451B6 D9729B97 E64F300E 0603551D 0F0101FF 04040302 </t>
  </si>
  <si>
    <t xml:space="preserve">  0186300A 06082A86 48CE3D04 03020368 00306502 31008AE6 408937EB E9D513D9 </t>
  </si>
  <si>
    <t xml:space="preserve">  CAD46B24 F3B03D87 46581AEC B1DF6FFB 56BA706B C738CCE8 B18C4F0F F7F16776 </t>
  </si>
  <si>
    <t xml:space="preserve">  0E83D01E 518F0230 3DF62328 264CC660 8793269B B2351EBA D6F73CD1 1CCEFA25 </t>
  </si>
  <si>
    <t xml:space="preserve">  3CA61A81 155BF312 0F6CEE65 8AC987A8 F907E062 9A8C5C4A</t>
  </si>
  <si>
    <t xml:space="preserve"> certificate ca 600197B746A7EAB4B49AD64B2FF790FB</t>
  </si>
  <si>
    <t xml:space="preserve">  3082042A 30820312 A0030201 02021060 0197B746 A7EAB4B4 9AD64B2F F790FB30 </t>
  </si>
  <si>
    <t xml:space="preserve">  0D06092A 864886F7 0D01010B 05003081 AE310B30 09060355 04061302 55533115 </t>
  </si>
  <si>
    <t xml:space="preserve">  38303606 0355040B 132F2863 29203230 30382074 68617774 652C2049 6E632E20 </t>
  </si>
  <si>
    <t xml:space="preserve">  2D20466F 72206175 74686F72 697A6564 20757365 206F6E6C 79312430 22060355 </t>
  </si>
  <si>
    <t xml:space="preserve">  0403131B 74686177 74652050 72696D61 72792052 6F6F7420 4341202D 20473330 </t>
  </si>
  <si>
    <t xml:space="preserve">  1E170D30 38303430 32303030 3030305A 170D3337 31323031 32333539 35395A30 </t>
  </si>
  <si>
    <t xml:space="preserve">  81AE310B 30090603 55040613 02555331 15301306 0355040A 130C7468 61777465 </t>
  </si>
  <si>
    <t xml:space="preserve">  2C20496E 632E3128 30260603 55040B13 1F436572 74696669 63617469 6F6E2053 </t>
  </si>
  <si>
    <t xml:space="preserve">  65727669 63657320 44697669 73696F6E 31383036 06035504 0B132F28 63292032 </t>
  </si>
  <si>
    <t xml:space="preserve">  30303820 74686177 74652C20 496E632E 202D2046 6F722061 7574686F 72697A65 </t>
  </si>
  <si>
    <t xml:space="preserve">  64207573 65206F6E 6C793124 30220603 55040313 1B746861 77746520 5072696D </t>
  </si>
  <si>
    <t xml:space="preserve">  61727920 526F6F74 20434120 2D204733 30820122 300D0609 2A864886 F70D0101 </t>
  </si>
  <si>
    <t xml:space="preserve">  01050003 82010F00 3082010A 02820101 00B2BF27 2CFBDBD8 5BDD787B 1B9E7766 </t>
  </si>
  <si>
    <t xml:space="preserve">  81CB3EBC 7CAEF3A6 279A34A3 68317138 3362E4F3 716679B1 A965A3A5 8BD58F60 </t>
  </si>
  <si>
    <t xml:space="preserve">  2D3F42CC AA6B32C0 23CB2C41 DDE4DFFC 619CE273 B2229511 43185FC4 B61F576C </t>
  </si>
  <si>
    <t xml:space="preserve">  0A055822 C8364C3A 7CA5D1CF 86AF88A7 44021374 71730A42 5902F81B 146B42DF </t>
  </si>
  <si>
    <t xml:space="preserve">  6F5FBA6B 82A29D5B E74ABD1E 0172DB4B 74E83B7F 7F7D1F04 B4269BE0 B45AAC47 </t>
  </si>
  <si>
    <t xml:space="preserve">  3D55B8D7 B0265228 01314066 D8D924BD F62AD8EC 21495C9B F67AE97F 55357E96 </t>
  </si>
  <si>
    <t xml:space="preserve">  6B8D9393 27CB92BB EAAC40C0 9FC2F880 CF5DF45A DCCE7486 A63E6C0B 53CABD92 </t>
  </si>
  <si>
    <t xml:space="preserve">  CE190672 E60C5C38 69C704D6 BC6CCE5B F6F7689C DC251548 88A1E9A9 F8989CE0 </t>
  </si>
  <si>
    <t xml:space="preserve">  F3D53128 61116C67 968D3999 CBC24524 39020301 0001A342 3040300F 0603551D </t>
  </si>
  <si>
    <t xml:space="preserve">  130101FF 04053003 0101FF30 0E060355 1D0F0101 FF040403 02010630 1D060355 </t>
  </si>
  <si>
    <t xml:space="preserve">  1D0E0416 0414AD6C AA94609C EDE4FFFA 3E0A742B 6303F7B6 59BF300D 06092A86 </t>
  </si>
  <si>
    <t xml:space="preserve">  4886F70D 01010B05 00038201 01001A40 D89565AC 099289C6 39F410E5 A90E6653 </t>
  </si>
  <si>
    <t xml:space="preserve">  5D78DEFA 2491BBE7 4451DFC6 16340AEF 6A4451EA 2B078A03 7AC3EB3F 0A2C5216 </t>
  </si>
  <si>
    <t xml:space="preserve">  A02B43B9 25903F70 A933256D 451A283B 27CFAAC3 29421BDF 3B4CC033 345B4188 </t>
  </si>
  <si>
    <t xml:space="preserve">  BF6B2B65 AF28EFB2 F5C3AA66 CE7B56EE B7C8CB67 C1C99C1A 18B8C4C3 4903F160 </t>
  </si>
  <si>
    <t xml:space="preserve">  0E50CD46 C5F37779 F7B615E0 38DBC72F 28A00C3F 772674D9 2512DA31 DA1A1EDC </t>
  </si>
  <si>
    <t xml:space="preserve">  29419122 3C69A7BB 02F2B65C 270389F4 06EA9BE4 7282E3A1 09C1E900 19D33ED4 </t>
  </si>
  <si>
    <t xml:space="preserve">  706BBA71 A6AA58AE F4BBE96C B6EF87CC 9BBBFF39 E65661D3 0AA7C45C 4C607B05 </t>
  </si>
  <si>
    <t xml:space="preserve">  77267ABF D807522C 62F77063 D939BC6F 1CC279DC 7629AFCE C52C6404 5E88366E </t>
  </si>
  <si>
    <t xml:space="preserve">  31D4401A 6234363F 3501AEAC 63A0</t>
  </si>
  <si>
    <t xml:space="preserve">  436C6173 73203320 526F6F74 20434130 1E170D31 30313032 36303832 3835385A </t>
  </si>
  <si>
    <t xml:space="preserve">  170D3430 31303236 30383238 35385A30 4E310B30 09060355 04061302 4E4F311D </t>
  </si>
  <si>
    <t xml:space="preserve">  1E060355 04030C17 42757970 61737320 436C6173 73203320 526F6F74 20434130 </t>
  </si>
  <si>
    <t xml:space="preserve">  A5DA0A95 1650E395 F25E9D76 3106327A 9BF11076 B8009AB5 5236CD24 47B09F18 </t>
  </si>
  <si>
    <t xml:space="preserve">  64BC9AF6 FAD579D8 90624C22 2FDE383D D6E0A8E9 1C2CDB78 11E98E68 511572C7 </t>
  </si>
  <si>
    <t xml:space="preserve">  F33387E4 A05D0B5C E057072A 30F5CDC4 3777284D 1891E6BF D552FD71 2D703EE7 </t>
  </si>
  <si>
    <t xml:space="preserve">  C6C48AE3 F0280BF4 7698A18B 8755B23A 13FCB73E 27378E22 E3A84F2A EF60BB3D </t>
  </si>
  <si>
    <t xml:space="preserve">  B739C30E 0147995D 124FDB43 FA57A1ED F99DBE11 47265B13 98AB5D16 8AB0371C </t>
  </si>
  <si>
    <t xml:space="preserve">  579D45FF 889636BF BBCA077B 6F8763D7 D0326AD6 5D6C0CF1 B36E39E2 6B312E39 </t>
  </si>
  <si>
    <t xml:space="preserve">  002714DE 38C0EC19 668612E8 9D721613 6452C7A9 371CFD82 30ED8418 1DF4AE5C </t>
  </si>
  <si>
    <t xml:space="preserve">  FF701300 EBB1F533 7A4BD655 F8058D4B 69B0F5B3 28365C14 C451734D 6B0BF134 </t>
  </si>
  <si>
    <t xml:space="preserve">  07DB1739 D7DC287B 6BF59FF3 2EC14F17 2A10F3CC CAE8EBFD 6BAB2E9A 9F2D826E </t>
  </si>
  <si>
    <t xml:space="preserve">  04D45201 932D3D86 FC7EFCDF EF421DA6 6BEFB920 C6F7BDA0 A795FDA7 E68924D8 </t>
  </si>
  <si>
    <t xml:space="preserve">  CC8C346C E2232FD9 121A21B9 55916F0B 9179190C AD40880B 70E27AD2 0ED86848 </t>
  </si>
  <si>
    <t xml:space="preserve">  BB821339 1058E9D8 2A07C612 DB58DBD2 3B551047 05156762 7E1863A6 463F090E </t>
  </si>
  <si>
    <t xml:space="preserve">  54325EBF 0D627A27 EF80E8DB D94B065A 375A25D0 081277D4 6F095097 3DC81DC3 </t>
  </si>
  <si>
    <t xml:space="preserve">  DF8C4530 56C6D364 AB66F3C0 5E969CC3 C4EFC37C 6B8B3A79 7FB349CF 3DE2899F </t>
  </si>
  <si>
    <t xml:space="preserve">  A0304B85 B99C9424 798F7D6B A945680F 2BD0F1DA 1CCB69B8 CA49626D C8D06362 </t>
  </si>
  <si>
    <t xml:space="preserve">  DD600F58 AA8FA1BC 05A566A2 CF1B76B2 8464B14C 3952C030 BAF08C4B 02B0B6B7 </t>
  </si>
  <si>
    <t xml:space="preserve">  0E041604 1447B8CD FFE56FEE F8B2EC2F 4E0EF925 B08E3C6B C3300E06 03551D0F </t>
  </si>
  <si>
    <t xml:space="preserve">  0101FF04 04030201 06300D06 092A8648 86F70D01 010B0500 03820201 00002023 </t>
  </si>
  <si>
    <t xml:space="preserve">  41350490 C2406260 EFE2354C D73FACE2 3490B8A1 6F76FA16 16A44837 2CE990C2 </t>
  </si>
  <si>
    <t xml:space="preserve">  F23CF80A 9FD881E5 BB5BDA25 2CA4A755 712432F6 C80BF2BC 6AF893AC B207C25F </t>
  </si>
  <si>
    <t xml:space="preserve">  9FDBCCC8 8AAABE6A 6FE14910 CC31D780 BBBBC8D8 A20E6457 EAA2F5C2 A93115D2 </t>
  </si>
  <si>
    <t xml:space="preserve">  206AECFC 220128CF 86B8801E A9CC11A5 3CF216B3 479DFCD2 8021C4CB D0477041 </t>
  </si>
  <si>
    <t xml:space="preserve">  A1CA8319 082C6DF2 5D779C8A 1413D436 1C92F0E5 0637DCA6 E6909B38 8F5C6B1B </t>
  </si>
  <si>
    <t xml:space="preserve">  46864342 5F3E0107 53545D65 7DF78A73 A19A545A 1F294314 27C2850F B5887B1A </t>
  </si>
  <si>
    <t xml:space="preserve">  3B94B71D 60A7B59C E7296957 5A9B937A 43301B03 D762C840 A6AAFC64 E44AD791 </t>
  </si>
  <si>
    <t xml:space="preserve">  5301A820 886E9C5F 44B9CB60 8134EC6F D37DDA48 5FEBB490 BC2DA91C 0BAC1CD5 </t>
  </si>
  <si>
    <t xml:space="preserve">  A2682080 04D6FCB1 8F2FBB4A 310D4A86 1CEBE236 2926F5DA D8C4F275 61CF7EAE </t>
  </si>
  <si>
    <t xml:space="preserve">  76634A7A 40659387 F81E808C 86E586D6 8F0EFC53 2C60E816 611AA23E 437BCD39 </t>
  </si>
  <si>
    <t xml:space="preserve">  60546AF5 F2892601 688348A2 33E8C904 91B21134 113EEAD0 43191F03 93900CFF </t>
  </si>
  <si>
    <t xml:space="preserve">  513D57F4 416EE1CB A0BEEBC9 63CD6DCC E4F836AA 689DEDBD 5D977044 0DB60E35 </t>
  </si>
  <si>
    <t xml:space="preserve">  DCE10C5D BBA05194 CB7E16EB 112FA392 45C84C71 D9BCC999 5257462F 50CFBD35 </t>
  </si>
  <si>
    <t xml:space="preserve">  69F43D15 CE06A52C 0F3EF681 BA94BBC3 BBBF6578 D28679FF 493B1A83 0CF0DE78 </t>
  </si>
  <si>
    <t xml:space="preserve">  ECC8F24D 4C1ADE82 29F8C15A DAEDEEE6 275EE845 D09D1C51 A868AB44 E3D08B6A </t>
  </si>
  <si>
    <t xml:space="preserve">  E3F83BBB DC4DD764 F251BEE6 AAAB5AE9 31EE06BC 73BF1362 0A9FC7B9 97</t>
  </si>
  <si>
    <t xml:space="preserve"> certificate ca 066C9FD7C1BB104C2943E5717B7B2CC81AC10E</t>
  </si>
  <si>
    <t xml:space="preserve">  308201F2 30820178 A0030201 02021306 6C9FD7C1 BB104C29 43E5717B 7B2CC81A </t>
  </si>
  <si>
    <t xml:space="preserve">  C10E300A 06082A86 48CE3D04 03033039 310B3009 06035504 06130255 53310F30 </t>
  </si>
  <si>
    <t xml:space="preserve">  526F6F74 20434120 34301E17 0D313530 35323630 30303030 305A170D 34303035 </t>
  </si>
  <si>
    <t xml:space="preserve">  43412034 30763010 06072A86 48CE3D02 0106052B 81040022 03620004 D2AB8A37 </t>
  </si>
  <si>
    <t xml:space="preserve">  4FA3530D FEC18A7B 4BA87B46 4B63B062 F62D1BDB 087121D2 00E863BD 9A27FBF0 </t>
  </si>
  <si>
    <t xml:space="preserve">  396E5DEA 3DA5C981 AAA35B20 98455D16 DBFDE810 6DE39CE0 E3BD5F84 62F37064 </t>
  </si>
  <si>
    <t xml:space="preserve">  33A0CB24 2F70BA88 A12AA075 F881AE62 06C481DB 396E29B0 1EFA2E5C A3423040 </t>
  </si>
  <si>
    <t xml:space="preserve">  86301D06 03551D0E 04160414 D3ECC73A 656ECCE1 DA769A56 FB9CF386 6D57E581 </t>
  </si>
  <si>
    <t xml:space="preserve">  300A0608 2A8648CE 3D040303 03680030 6502303A 8B21F1BD 7E11ADD0 EF58962F </t>
  </si>
  <si>
    <t xml:space="preserve">  D6EB9D7E 908D2BCF 6655C32C E328A970 0A470EF0 375912FF 2D999428 4E2A4F35 </t>
  </si>
  <si>
    <t xml:space="preserve">  4D335A02 3100EA75 004E3BC4 3A941291 C958469D 211372A7 889C8AE4 4C4ADB96 </t>
  </si>
  <si>
    <t xml:space="preserve">  D4AC8B6B 6B491253 33ADD7E4 BE24FCB5 0A76D4A5 BC10</t>
  </si>
  <si>
    <t xml:space="preserve"> certificate ca 6A683E9C519BCB53</t>
  </si>
  <si>
    <t xml:space="preserve">  3082064B 30820433 A0030201 0202086A 683E9C51 9BCB5330 0D06092A 864886F7 </t>
  </si>
  <si>
    <t xml:space="preserve">  0D01010B 05003081 B2310B30 09060355 04061302 5452310F 300D0603 5504070C </t>
  </si>
  <si>
    <t xml:space="preserve">  06416E6B 61726131 40303E06 0355040A 0C37452D 5475C49F 72612045 42472042 </t>
  </si>
  <si>
    <t xml:space="preserve">  696C69C5 9F696D20 54656B6E 6F6C6F6A 696C6572 69207665 2048697A 6D65746C </t>
  </si>
  <si>
    <t xml:space="preserve">  65726920 412EC59E 2E312630 24060355 040B0C1D 452D5475 67726120 53657274 </t>
  </si>
  <si>
    <t xml:space="preserve">  6966696B 6173796F 6E204D65 726B657A 69312830 26060355 04030C1F 452D5475 </t>
  </si>
  <si>
    <t xml:space="preserve">  67726120 43657274 69666963 6174696F 6E204175 74686F72 69747930 1E170D31 </t>
  </si>
  <si>
    <t xml:space="preserve">  33303330 35313230 3934385A 170D3233 30333033 31323039 34385A30 81B2310B </t>
  </si>
  <si>
    <t xml:space="preserve">  30090603 55040613 02545231 0F300D06 03550407 0C06416E 6B617261 3140303E </t>
  </si>
  <si>
    <t xml:space="preserve">  06035504 0A0C3745 2D5475C4 9F726120 45424720 42696C69 C59F696D 2054656B </t>
  </si>
  <si>
    <t xml:space="preserve">  6E6F6C6F 6A696C65 72692076 65204869 7A6D6574 6C657269 20412EC5 9E2E3126 </t>
  </si>
  <si>
    <t xml:space="preserve">  30240603 55040B0C 1D452D54 75677261 20536572 74696669 6B617379 6F6E204D </t>
  </si>
  <si>
    <t xml:space="preserve">  65726B65 7A693128 30260603 5504030C 1F452D54 75677261 20436572 74696669 </t>
  </si>
  <si>
    <t xml:space="preserve">  63617469 6F6E2041 7574686F 72697479 30820222 300D0609 2A864886 F70D0101 </t>
  </si>
  <si>
    <t xml:space="preserve">  01050003 82020F00 3082020A 02820201 00E2F53F 9305511E 8562545E 7A0BF518 </t>
  </si>
  <si>
    <t xml:space="preserve">  0783AE7E AF7CF7D4 8A6BA563 4339B94B F7C3C664 893D942E 54805239 39074B4B </t>
  </si>
  <si>
    <t xml:space="preserve">  DD850776 87CCBF2F 954CCC7D A73DBC47 0F9870F8 8C851E74 8E926D1B 40D1990D </t>
  </si>
  <si>
    <t xml:space="preserve">  BB756EC8 A96B9AC0 8431AFCA 43CBEB2B 34E88F97 6B019BD5 0E4A08AA 5B927485 </t>
  </si>
  <si>
    <t xml:space="preserve">  43D380AE A1885BAE B3EA5ECB 169A7744 C8A1F654 68CEDE8F 972BBA5B 40020C64 </t>
  </si>
  <si>
    <t xml:space="preserve">  17C0B593 CDE1F113 66CE0C79 EFD19128 AB5FA012 52307319 8E8FE18C 07A2C3BB </t>
  </si>
  <si>
    <t xml:space="preserve">  4AF0EA1F 15A8EE25 CCA446F8 1B22EFB3 0E43BA2C 24B8C52C 5CD41CF8 5D64BDC3 </t>
  </si>
  <si>
    <t xml:space="preserve">  935E28A7 3F27F18E 1ED32A50 05A355D9 CBE73953 C0989E8C 54628B26 B0F77D8D </t>
  </si>
  <si>
    <t xml:space="preserve">  7CE4C69E 66425582 47E7B258 8D66F707 7C2E36E6 501C3FDB 4324C5BF 864779B3 </t>
  </si>
  <si>
    <t xml:space="preserve">  791CF75A F413EC6C F83FE259 1F95EE42 3EB9ADA8 32854997 46FE4B31 8F5ACBAD </t>
  </si>
  <si>
    <t xml:space="preserve">  74471FE9 91B7DF28 0422A0D4 0F5DE279 4FEA6C85 86BDA8A6 CEE4FAC3 E1B3AEDE </t>
  </si>
  <si>
    <t xml:space="preserve">  3C51EECB 137C017F 840E5D51 949E130C B62EA54C F9397036 6F96CA2E 0C4455C5 </t>
  </si>
  <si>
    <t xml:space="preserve">  CAFA5D02 A3DFD664 8C5AB301 0AA9B50A 4717FFEF 91402A8E A1463A31 98E511FC </t>
  </si>
  <si>
    <t xml:space="preserve">  CCBB4956 8AFCB9D0 619A6F65 6CE6C3CB 3E7549FE 8FA7E289 C567D79D 46134E31 </t>
  </si>
  <si>
    <t xml:space="preserve">  763B24B3 9E116586 AB7FEF1D D4F8BCE7 AC5A5CB7 5A475C55 CE55B422 715B5B0B </t>
  </si>
  <si>
    <t xml:space="preserve">  F0CFDCA0 6164EAA9 D7680A63 A7E00D3F A0AFD3AA D27EEF51 A0E6512B 55921517 </t>
  </si>
  <si>
    <t xml:space="preserve">  53CBB766 0E664CF8 F9754C90 E71270C7 45020301 0001A363 3061301D 0603551D </t>
  </si>
  <si>
    <t xml:space="preserve">  0E041604 142EE3DB B249D09C 54795CFA 272AFECC 4ED2E84E 54300F06 03551D13 </t>
  </si>
  <si>
    <t xml:space="preserve">  0101FF04 05300301 01FF301F 0603551D 23041830 1680142E E3DBB249 D09C5479 </t>
  </si>
  <si>
    <t xml:space="preserve">  5CFA272A FECC4ED2 E84E5430 0E060355 1D0F0101 FF040403 02010630 0D06092A </t>
  </si>
  <si>
    <t xml:space="preserve">  864886F7 0D01010B 05000382 02010005 373AF44D B745E245 75248FB6 7752E81C </t>
  </si>
  <si>
    <t xml:space="preserve">  D8109365 F3F25906 A43E1E29 EC5DD1D0 AB7CE00A 904878ED 4E980399 FE286091 </t>
  </si>
  <si>
    <t xml:space="preserve">  1D301DB8 637CA8E6 35B5FAD3 6176E6D6 074BCA69 9AB2847A 77934517 159F24D0 </t>
  </si>
  <si>
    <t xml:space="preserve">  981312FF BBA02EFD 4E4C87F8 CE5CAA98 1B05E000 464A8280 A5338B28 DCED38D3 </t>
  </si>
  <si>
    <t xml:space="preserve">  DFE53EE9 FEFB59DD 61844FD2 54961361 133E8F80 69BE9347 B53543D2 5ABB3D5C </t>
  </si>
  <si>
    <t xml:space="preserve">  EFB34247 CD3B5513 06B009DB FD63F63A 880A996F 7EE1CE1B 536A4466 2351087B </t>
  </si>
  <si>
    <t xml:space="preserve">  BC5B52A2 FD063738 40618F4A 96B89037 F866C778 9000152E 8BAD5135 5307A86B </t>
  </si>
  <si>
    <t xml:space="preserve">  68AEF94E 3C0726CD 080570CC 393F76BD A5D36726 0186A653 D2603B7C 437F558A </t>
  </si>
  <si>
    <t xml:space="preserve">  BC951AC1 28394C1F 43D291F4 72598AB9 56FC3FB4 9DDA709C 765A8C43 50EE8E30 </t>
  </si>
  <si>
    <t xml:space="preserve">  724DDFFF 49F7C6A9 67D96DAC 0211E23A 1625A758 08CB6F53 419C4838 476833D1 </t>
  </si>
  <si>
    <t xml:space="preserve">  D7C78FD4 7421D4C3 05907AFF CE9688B1 15295D23 ABD060A1 124FDEF4 17CD32E5 </t>
  </si>
  <si>
    <t xml:space="preserve">  C9BFC843 ADFD2E8E F1AFE2F4 98FA121F 20D8C0A7 0C85C590 F43B2D96 26B12CBE </t>
  </si>
  <si>
    <t xml:space="preserve">  4CABEBB1 D28AC9DB 78130F1E 099D6D8F 009F02DA C1FA1F7A 7A09C44A E6882A97 </t>
  </si>
  <si>
    <t xml:space="preserve">  9F898BFD 375F5F3A CE385986 4BAF710B B4D8F270 4F9F3213 E3B0A757 E5DADA43 </t>
  </si>
  <si>
    <t xml:space="preserve">  CB8434F2 28C4EA6D F42AEFC1 6B76DAFB 7EBB853C D253C24D BE71E145 D1FD2367 </t>
  </si>
  <si>
    <t xml:space="preserve">  0D1375FB CF656722 9DAEB009 D109FF1D 34BFFE23 9737D239 FA3D0D06 0BB4DB3B </t>
  </si>
  <si>
    <t xml:space="preserve">  A3AB6F5C 1DB67EE8 B38234ED 065C24</t>
  </si>
  <si>
    <t xml:space="preserve"> certificate ca 033AF1E6A711A9A0BB2864B11D09FAE5</t>
  </si>
  <si>
    <t xml:space="preserve">  3082038E 30820276 A0030201 02021003 3AF1E6A7 11A9A0BB 2864B11D 09FAE530 </t>
  </si>
  <si>
    <t xml:space="preserve">  0D06092A 864886F7 0D01010B 05003061 310B3009 06035504 06130255 53311530 </t>
  </si>
  <si>
    <t xml:space="preserve">  72742047 6C6F6261 6C20526F 6F742047 32301E17 0D313330 38303131 32303030 </t>
  </si>
  <si>
    <t xml:space="preserve">  305A170D 33383031 31353132 30303030 5A306131 0B300906 03550406 13025553 </t>
  </si>
  <si>
    <t xml:space="preserve">  69436572 7420476C 6F62616C 20526F6F 74204732 30820122 300D0609 2A864886 </t>
  </si>
  <si>
    <t xml:space="preserve">  F70D0101 01050003 82010F00 3082010A 02820101 00BB37CD 34DC7B6B C9B26890 </t>
  </si>
  <si>
    <t xml:space="preserve">  AD4A75FF 46BA210A 088DF519 54C9FB88 DBF3AEF2 3A89913C 7AE6AB06 1A6BCFAC </t>
  </si>
  <si>
    <t xml:space="preserve">  2DE85E09 2444BA62 9A7ED6A3 A87EE054 752005AC 50B79C63 1A6C30DC DA1F19B1 </t>
  </si>
  <si>
    <t xml:space="preserve">  D71EDEFD D7E0CB94 8337AEEC 1F434EDD 7B2CD2BD 2EA52FE4 A9B8AD3A D499A4B6 </t>
  </si>
  <si>
    <t xml:space="preserve">  25E99B6B 00609260 FF4F2149 18F76790 AB61069C 8FF2BAE9 B4E99232 6BB5F357 </t>
  </si>
  <si>
    <t xml:space="preserve">  E85D1BCD 8C1DAB95 049549F3 352D96E3 496DDD77 E3FB494B B4AC5507 A98F95B3 </t>
  </si>
  <si>
    <t xml:space="preserve">  B423BB4C 6D45F0F6 A9B29530 B4FD4C55 8C274A57 147C829D CD7392D3 164A060C </t>
  </si>
  <si>
    <t xml:space="preserve">  8C50D18F 1E09BE17 A1E621CA FD83E510 BC83A50A C46728F6 7314143D 4676C387 </t>
  </si>
  <si>
    <t xml:space="preserve">  14892134 4DAF0F45 0CA649A1 BABB9CC5 B1338329 85020301 0001A342 3040300F </t>
  </si>
  <si>
    <t xml:space="preserve">  1D060355 1D0E0416 04144E22 54201895 E6E36EE6 0FFAFAB9 12ED0617 8F39300D </t>
  </si>
  <si>
    <t xml:space="preserve">  06092A86 4886F70D 01010B05 00038201 01006067 28946F0E 4863EB31 DDEA6718 </t>
  </si>
  <si>
    <t xml:space="preserve">  D5897D3C C58B4A7F E9BEDB2B 17DFB05F 73772A32 13398167 428423F2 456735EC </t>
  </si>
  <si>
    <t xml:space="preserve">  88BFF88F B0610C34 A4AE204C 84C6DBF8 35E176D9 DFA642BB C7440886 7F367424 </t>
  </si>
  <si>
    <t xml:space="preserve">  5ADA6C0D 145935BD F249DDB6 1FC9B30D 472A3D99 2FBB5CBB B5D420E1 995F5346 </t>
  </si>
  <si>
    <t xml:space="preserve">  15DB689B F0F330D5 3E31E28D 849EE38A DADA963E 3513A55F F0F97050 70474111 </t>
  </si>
  <si>
    <t xml:space="preserve">  57194EC0 8FAE06C4 9513172F 1B259F75 F2B18E99 A16F13B1 4171FE88 2AC84F10 </t>
  </si>
  <si>
    <t xml:space="preserve">  2055D7F3 1445E5E0 44F4EA87 9532930E FE5346FA 2C9DFF8B 22B94BD9 0945A4DE </t>
  </si>
  <si>
    <t xml:space="preserve">  A4B89A58 DD1B7D52 9F8E5943 8881A49E 26D56FAD DD0DC637 7DED0392 1BE5775F </t>
  </si>
  <si>
    <t xml:space="preserve">  76EE3C8D C45D565B A2D9666E B33537E5 32B6</t>
  </si>
  <si>
    <t xml:space="preserve">  3082037B 30820263 A0030201 02020101 300D0609 2A864886 F70D0101 05050030 </t>
  </si>
  <si>
    <t xml:space="preserve">  5F310B30 09060355 04061302 54573112 30100603 55040A0C 09544149 57414E2D </t>
  </si>
  <si>
    <t xml:space="preserve">  43413110 300E0603 55040B0C 07526F6F 74204341 312A3028 06035504 030C2154 </t>
  </si>
  <si>
    <t xml:space="preserve">  57434120 526F6F74 20436572 74696669 63617469 6F6E2041 7574686F 72697479 </t>
  </si>
  <si>
    <t xml:space="preserve">  301E170D 30383038 32383037 32343333 5A170D33 30313233 31313535 3935395A </t>
  </si>
  <si>
    <t xml:space="preserve">  305F310B 30090603 55040613 02545731 12301006 0355040A 0C095441 4957414E </t>
  </si>
  <si>
    <t xml:space="preserve">  2D434131 10300E06 0355040B 0C07526F 6F742043 41312A30 28060355 04030C21 </t>
  </si>
  <si>
    <t xml:space="preserve">  54574341 20526F6F 74204365 72746966 69636174 696F6E20 41757468 6F726974 </t>
  </si>
  <si>
    <t xml:space="preserve">  79308201 22300D06 092A8648 86F70D01 01010500 0382010F 00308201 0A028201 </t>
  </si>
  <si>
    <t xml:space="preserve">  0100B07E 72B8A403 94E6A7DE 0938914A 114087A7 7C596414 7BB51110 DDFEBFD5 </t>
  </si>
  <si>
    <t xml:space="preserve">  C0BB56E2 8525F435 720FF853 D041E144 01C2B41C C3314216 47853322 76B20A6F </t>
  </si>
  <si>
    <t xml:space="preserve">  0FE52550 4F8586BE BF982E10 671EBE11 05860590 C459D07C 7810B080 5CB7E1C7 </t>
  </si>
  <si>
    <t xml:space="preserve">  2B75CB7C 9FAEB5D1 9D233763 A7DC42A2 2D92041B 50C17BB8 3E1BC956 048B2F52 </t>
  </si>
  <si>
    <t xml:space="preserve">  9BADA956 E9C1FFAD A9588730 B681F797 45FC1957 3B2B6FE4 47F49945 FE1DF1F8 </t>
  </si>
  <si>
    <t xml:space="preserve">  97A3881D 371C5C8F E076259A 50F8A054 FF449076 23D232C6 C3AB06BF FCFBBFF3 </t>
  </si>
  <si>
    <t xml:space="preserve">  AD7D9262 025B29D3 35A3939A 4364605D B2FA32FF 3B04AF4D 406AF9C7 E3EF23FD </t>
  </si>
  <si>
    <t xml:space="preserve">  6BCBE50F 8B380DEE 0AFCFE0F 989F3031 DD6C5265 F98B81BE 22E11C58 03BA911B </t>
  </si>
  <si>
    <t xml:space="preserve">  89070203 010001A3 42304030 0E060355 1D0F0101 FF040403 02010630 0F060355 </t>
  </si>
  <si>
    <t xml:space="preserve">  1D130101 FF040530 030101FF 301D0603 551D0E04 1604146A 385B268D DE8B5AF2 </t>
  </si>
  <si>
    <t xml:space="preserve">  4F7A5483 1918E308 35A6BA30 0D06092A 864886F7 0D010105 05000382 0101003C </t>
  </si>
  <si>
    <t xml:space="preserve">  D5773DDA DF89BA87 0C08546A 205092BE B0413DB9 2664830A 2FE840C0 97282782 </t>
  </si>
  <si>
    <t xml:space="preserve">  304AC993 FF6AE7A6 007F8942 9AD611E5 53CE2FCC F2DA05C4 FEE250C4 3A867DCC </t>
  </si>
  <si>
    <t xml:space="preserve">  DA7E1009 3B92352A 53B2FEEB 2B05D96C 5DE6D0EF D36A669E 1528857A E88200AC </t>
  </si>
  <si>
    <t xml:space="preserve">  1EA70969 5642D368 5118BE54 9ABF4441 BA49BE20 BA695CEE B877CDCE 6C1FAD83 </t>
  </si>
  <si>
    <t xml:space="preserve">  96187D0E B5143984 F128E92D A39E7B1E 7A725A83 B3796FEF B4FCD00A A5584F46 </t>
  </si>
  <si>
    <t xml:space="preserve">  DFFB6D79 59F28422 52AE0FCC FB7C3BE7 6ACA4761 C37AF8D3 92041FB8 2084E136 </t>
  </si>
  <si>
    <t xml:space="preserve">  5416C740 DE3B8A73 DCDFC609 4CDFECDA FFD45342 A1C9F262 1D22833C 97C5F919 </t>
  </si>
  <si>
    <t xml:space="preserve">  6227AC65 22D7D33C C6E58EB2 53CC49CE BC30FE7B 0E3390FB EDD21491 1F07AF</t>
  </si>
  <si>
    <t xml:space="preserve"> certificate ca 401AC46421B31321030EBBE4121AC51D</t>
  </si>
  <si>
    <t xml:space="preserve">  308204B9 308203A1 A0030201 02021040 1AC46421 B3132103 0EBBE412 1AC51D30 </t>
  </si>
  <si>
    <t xml:space="preserve">  0D06092A 864886F7 0D01010B 05003081 BD310B30 09060355 04061302 55533117 </t>
  </si>
  <si>
    <t xml:space="preserve">  0B133128 63292032 30303820 56657269 5369676E 2C20496E 632E202D 20466F72 </t>
  </si>
  <si>
    <t xml:space="preserve">  20617574 686F7269 7A656420 75736520 6F6E6C79 31383036 06035504 03132F56 </t>
  </si>
  <si>
    <t xml:space="preserve">  65726953 69676E20 556E6976 65727361 6C20526F 6F742043 65727469 66696361 </t>
  </si>
  <si>
    <t xml:space="preserve">  74696F6E 20417574 686F7269 7479301E 170D3038 30343032 30303030 30305A17 </t>
  </si>
  <si>
    <t xml:space="preserve">  0D333731 32303132 33353935 395A3081 BD310B30 09060355 04061302 55533117 </t>
  </si>
  <si>
    <t xml:space="preserve">  74696F6E 20417574 686F7269 74793082 0122300D 06092A86 4886F70D 01010105 </t>
  </si>
  <si>
    <t xml:space="preserve">  00038201 0F003082 010A0282 010100C7 61375EB1 0134DB62 D7159BFF 585A8C23 </t>
  </si>
  <si>
    <t xml:space="preserve">  23D6608E 91D79098 837AE658 19388CC5 F6E56485 B4A271FB EDBDB9DA CD4D00B4 </t>
  </si>
  <si>
    <t xml:space="preserve">  C82D73A5 C7697195 1F393CB2 44079CE8 0EFA4D4A C421DF29 618F3222 6182C587 </t>
  </si>
  <si>
    <t xml:space="preserve">  1F6E8C7C 5F162051 44D1704F 57EAE31C E3CC79EE 58D80EC2 B34593C0 2CE79A17 </t>
  </si>
  <si>
    <t xml:space="preserve">  2B7B0037 7A413378 E133E2F3 101A7F87 2CBEF6F5 F742E2E5 BF876289 5F004BDF </t>
  </si>
  <si>
    <t xml:space="preserve">  C5DDE475 4432413A 1E716E69 CB0B7546 08D1CAD2 2B95D0CF FBB9406B 648C574D </t>
  </si>
  <si>
    <t xml:space="preserve">  FC131179 84ED5E54 F6349F08 01F31025 06174ADA F11D7A66 6B986066 A4D9EFD2 </t>
  </si>
  <si>
    <t xml:space="preserve">  2E82F1F0 EF09EA44 C9156AE2 036E33D3 AC9F5500 C7F6086A 94B95FDC E033F184 </t>
  </si>
  <si>
    <t xml:space="preserve">  60F95B27 11B4FC16 F2BB566A 80258D02 03010001 A381B230 81AF300F 0603551D </t>
  </si>
  <si>
    <t xml:space="preserve">  130101FF 04053003 0101FF30 0E060355 1D0F0101 FF040403 02010630 6D06082B </t>
  </si>
  <si>
    <t xml:space="preserve">  06010505 07010C04 61305FA1 5DA05B30 59305730 55160969 6D616765 2F676966 </t>
  </si>
  <si>
    <t xml:space="preserve">  3021301F 30070605 2B0E0302 1A04148F E5D31A86 AC8D8E6B C3CF806A D448182C </t>
  </si>
  <si>
    <t xml:space="preserve">  7B192E30 25162368 7474703A 2F2F6C6F 676F2E76 65726973 69676E2E 636F6D2F </t>
  </si>
  <si>
    <t xml:space="preserve">  76736C6F 676F2E67 6966301D 0603551D 0E041604 14B677FA 6948479F 5312D5C2 </t>
  </si>
  <si>
    <t xml:space="preserve">  EA073276 07D19707 19300D06 092A8648 86F70D01 010B0500 03820101 004AF8F8 </t>
  </si>
  <si>
    <t xml:space="preserve">  B003E62C 677BE494 7763CC6E 4CF97D0E 0DDCC8B9 35B9704F 63FA24FA 6C838C47 </t>
  </si>
  <si>
    <t xml:space="preserve">  9D3B63F3 9AF97632 9591B177 BCAC9ABE B1E43121 C6819556 5A0EB1C2 D4B1A659 </t>
  </si>
  <si>
    <t xml:space="preserve">  ACF163CB B84C1D59 904AEF90 16281F5A AE10FB81 50380C6C CCF13DC3 F563E3B3 </t>
  </si>
  <si>
    <t xml:space="preserve">  E321C924 39E9FD15 6646F41B 11D04D73 A37D46F9 3DEDA85F 62D4F13F F8E07457 </t>
  </si>
  <si>
    <t xml:space="preserve">  2B189D81 B4C428DA 9497A570 EBAC1DBE 0711F0D5 DBDDE58C F0D532B0 83E657E2 </t>
  </si>
  <si>
    <t xml:space="preserve">  8FBFBEA1 AABF3D1D B5D438EA D7B05C3A 4F6A3F8F C0666C63 AAE9D9A4 16F481D1 </t>
  </si>
  <si>
    <t xml:space="preserve">  95140E7D CD9534D9 D28F7073 817B9C7E BD9861D8 45879890 C5EB8630 C635BFF0 </t>
  </si>
  <si>
    <t xml:space="preserve">  FFC35588 834BEF05 920671F2 B89893B7 ECCD8261 F138E64F 97982A5A 8D</t>
  </si>
  <si>
    <t xml:space="preserve"> certificate ca 00C9CDD3E9D57D23CE</t>
  </si>
  <si>
    <t xml:space="preserve">  30820749 30820531 A0030201 02020900 C9CDD3E9 D57D23CE 300D0609 2A864886 </t>
  </si>
  <si>
    <t xml:space="preserve">  F70D0101 05050030 81AC310B 30090603 55040613 02455531 43304106 03550407 </t>
  </si>
  <si>
    <t xml:space="preserve">  6D657266 69726D61 20532E41 2E312730 25060355 0403131E 476C6F62 616C2043 </t>
  </si>
  <si>
    <t xml:space="preserve">  68616D62 65727369 676E2052 6F6F7420 2D203230 3038301E 170D3038 30383031 </t>
  </si>
  <si>
    <t xml:space="preserve">  31323331 34305A17 0D333830 37333131 32333134 305A3081 AC310B30 09060355 </t>
  </si>
  <si>
    <t xml:space="preserve">  04061302 45553143 30410603 55040713 3A4D6164 72696420 28736565 20637572 </t>
  </si>
  <si>
    <t xml:space="preserve">  72656E74 20616464 72657373 20617420 7777772E 63616D65 72666972 6D612E63 </t>
  </si>
  <si>
    <t xml:space="preserve">  6F6D2F61 64647265 73732931 12301006 03550405 13094138 32373433 32383731 </t>
  </si>
  <si>
    <t xml:space="preserve">  1B301906 0355040A 13124143 2043616D 65726669 726D6120 532E412E 31273025 </t>
  </si>
  <si>
    <t xml:space="preserve">  06035504 03131E47 6C6F6261 6C204368 616D6265 72736967 6E20526F 6F74202D </t>
  </si>
  <si>
    <t xml:space="preserve">  20323030 38308202 22300D06 092A8648 86F70D01 01010500 0382020F 00308202 </t>
  </si>
  <si>
    <t xml:space="preserve">  0A028202 0100C0DF 56D3E43A 9B7645B4 13DBFFC1 B6198B37 41189552 47EB179D </t>
  </si>
  <si>
    <t xml:space="preserve">  29888E35 6C06322E 4762F349 04BF7D44 36B171CC BD5A0973 D5D98544 FF915725 </t>
  </si>
  <si>
    <t xml:space="preserve">  DF5E368E 70D15C71 431DD9DA EF5CD2FB 1BBD3AB5 CBADA3CC 44A70DAE 21153FB9 </t>
  </si>
  <si>
    <t xml:space="preserve">  7A5B9275 D8A41238 89198AB7 80D2E232 6F569C91 D688100B B3746492 7460F3F6 </t>
  </si>
  <si>
    <t xml:space="preserve">  CF184F60 B223D0C7 3BCE614B 998FC20C D040B298 DC0DA84E A3B90AAE 60A0AD45 </t>
  </si>
  <si>
    <t xml:space="preserve">  5263BA66 BD68E0F9 BE1AA881 BB1E4178 75D3C1FE 0055B087 54E82790 351D4C33 </t>
  </si>
  <si>
    <t xml:space="preserve">  AD97FC97 2E9884BF 2CC9A3BF D1981114 ED63F8CA 98885817 99ED4503 977E3C86 </t>
  </si>
  <si>
    <t xml:space="preserve">  1E888CBE F291848F 6534D800 4C7DB731 175A297A 0A182430 A337B57A A9017D26 </t>
  </si>
  <si>
    <t xml:space="preserve">  D6F90E8E 59F1FD1B 33B5293B 173B41B6 21DDD4C0 3DA59F9F 1F4350C9 BBBC6C7A </t>
  </si>
  <si>
    <t xml:space="preserve">  9798EECD 8C1FFB9C 51AE8B70 BD279F71 C06BAC7D 9066E8D7 5D3A0DB0 D5C28DD5 </t>
  </si>
  <si>
    <t xml:space="preserve">  C89D9DC1 6DD0D0BF 51E4E3F8 C33836AE D6A775E6 AF84435D 93920C6A 07DE3B1D </t>
  </si>
  <si>
    <t xml:space="preserve">  9822D6AC C135DBA3 A025FF72 B5761DDE 6DE92C66 2C5284D0 4592CE1C E5E5331D </t>
  </si>
  <si>
    <t xml:space="preserve">  DC075354 A3AA823B 9A372FDC DDA064E9 E6DDBDAE FC64851D 3CA7C906 DE84FF6B </t>
  </si>
  <si>
    <t xml:space="preserve">  E86B1A3C C5A2B342 FB8B093E 5F0852C7 62C4D405 71BFC464 E4F8A183 E83E129B </t>
  </si>
  <si>
    <t xml:space="preserve">  A81ED436 4D2F71F6 8D28F683 A913D261 C191BB48 C0348F41 8C4B4CDB 6912FF50 </t>
  </si>
  <si>
    <t xml:space="preserve">  949C2083 5973ED7C A1F2F1FD DDF749D3 4358A056 63CA3D3D E5355659 E90ECA20 </t>
  </si>
  <si>
    <t xml:space="preserve">  CC2B4B93 290F0203 010001A3 82016A30 82016630 12060355 1D130101 FF040830 </t>
  </si>
  <si>
    <t xml:space="preserve">  060101FF 02010C30 1D060355 1D0E0416 0414B909 CA9C1EDB D36C3A6B AEED54F1 </t>
  </si>
  <si>
    <t xml:space="preserve">  5B930635 2E5E3081 E1060355 1D230481 D93081D6 8014B909 CA9C1EDB D36C3A6B </t>
  </si>
  <si>
    <t xml:space="preserve">  AEED54F1 5B930635 2E5EA181 B2A481AF 3081AC31 0B300906 03550406 13024555 </t>
  </si>
  <si>
    <t xml:space="preserve">  31433041 06035504 07133A4D 61647269 64202873 65652063 75727265 6E742061 </t>
  </si>
  <si>
    <t xml:space="preserve">  64647265 73732061 74207777 772E6361 6D657266 69726D61 2E636F6D 2F616464 </t>
  </si>
  <si>
    <t xml:space="preserve">  72657373 29311230 10060355 04051309 41383237 34333238 37311B30 19060355 </t>
  </si>
  <si>
    <t xml:space="preserve">  040A1312 41432043 616D6572 6669726D 6120532E 412E3127 30250603 55040313 </t>
  </si>
  <si>
    <t xml:space="preserve">  1E476C6F 62616C20 4368616D 62657273 69676E20 526F6F74 202D2032 30303882 </t>
  </si>
  <si>
    <t xml:space="preserve">  0900C9CD D3E9D57D 23CE300E 0603551D 0F0101FF 04040302 0106303D 0603551D </t>
  </si>
  <si>
    <t xml:space="preserve">  20043630 34303206 04551D20 00302A30 2806082B 06010505 07020116 1C687474 </t>
  </si>
  <si>
    <t xml:space="preserve">  703A2F2F 706F6C69 63792E63 616D6572 6669726D 612E636F 6D300D06 092A8648 </t>
  </si>
  <si>
    <t xml:space="preserve">  86F70D01 01050500 03820201 0080887F 70DE9228 D9059446 FF9057A9 F12FDF1A </t>
  </si>
  <si>
    <t xml:space="preserve">  0D6BFA7C 0E1C4924 7927D846 AA6F2959 52887012 EADD3DF5 9B53546F E160A2A8 </t>
  </si>
  <si>
    <t xml:space="preserve">  09B9ECEB 597CC635 F1DC18E9 F167E5AF BA45E009 DECA440F C2170E77 91457A33 </t>
  </si>
  <si>
    <t xml:space="preserve">  5F5F962C 688BC147 8F989B3D C0ECCBF5 D5829284 35D1BE36 38567231 5B472DAA </t>
  </si>
  <si>
    <t xml:space="preserve">  17A46351 EB0A01AD 7FEC759E CBA11FF1 7F12B1B9 E4647F67 D6232AF4 B8395D98 </t>
  </si>
  <si>
    <t xml:space="preserve">  E821A7E1 BD3D421A 749A70AF 686C505D 49CFFFFB 0E5DE62C 47D7813A 5900B573 </t>
  </si>
  <si>
    <t xml:space="preserve">  6B6320F6 31450839 0EF4707E 40705A3F D06B42A9 743D282F 026D7572 95098D48 </t>
  </si>
  <si>
    <t xml:space="preserve">  63C6C623 5792935E 35C18DF9 0AF72C9D 621CF6AD 7CDDA631 1EB6B1C7 7E8526FA </t>
  </si>
  <si>
    <t xml:space="preserve">  A46AB5DA 6330D1EF 9337B266 2F7D05F7 E7B74B98 9435C0D9 3A29C19D B250331D </t>
  </si>
  <si>
    <t xml:space="preserve">  4AA95AA6 C903EFED F4E7A86E 8AB45784 EBA43FD0 EEAAAA87 5B63E893 E26BA8D4 </t>
  </si>
  <si>
    <t xml:space="preserve">  B872786B 1BED39E4 5DCB9BAA 87D54F4E 00FED96A 9F3C310F 2802017D 98E8A7B0 </t>
  </si>
  <si>
    <t xml:space="preserve">  A2649E79 F848F215 A9CCE6C8 44EB3F78 99F27B71 3E3CF198 A7C51812 3FE6BB28 </t>
  </si>
  <si>
    <t xml:space="preserve">  3342E945 0A7C6DF2 86792FC5 82197D09 897CB254 7688AEDE C1F3CCE1 6EDB31D6 </t>
  </si>
  <si>
    <t xml:space="preserve">  93AE99A0 EF256A73 98895B3A 2E13881E BFC09294 341BE327 B78B1E6F 42FFE7E9 </t>
  </si>
  <si>
    <t xml:space="preserve">  379B501D 2DA2F902 EECB5858 3A71BC68 E3AAC1AF 1C281FA2 DC23653F 81EAAE99 </t>
  </si>
  <si>
    <t xml:space="preserve">  D3D830CF 130D4F15 C984BCA7 482DF830 2377D846 4B796DF6 8CED3A7F 601178F4 </t>
  </si>
  <si>
    <t xml:space="preserve">  E99BAED5 54C07480 D10B429F C1</t>
  </si>
  <si>
    <t xml:space="preserve"> certificate ca 0509</t>
  </si>
  <si>
    <t xml:space="preserve">  308205B7 3082039F A0030201 02020205 09300D06 092A8648 86F70D01 01050500 </t>
  </si>
  <si>
    <t xml:space="preserve">  6F742043 41203230 1E170D30 36313132 34313832 3730305A 170D3331 31313234 </t>
  </si>
  <si>
    <t xml:space="preserve">  31383233 33335A30 45310B30 09060355 04061302 424D3119 30170603 55040A13 </t>
  </si>
  <si>
    <t xml:space="preserve">  61646973 20526F6F 74204341 20323082 0222300D 06092A86 4886F70D 01010105 </t>
  </si>
  <si>
    <t xml:space="preserve">  00038202 0F003082 020A0282 0201009A 18CA4B94 0D002DAF 03298AF0 0F81C8AE </t>
  </si>
  <si>
    <t xml:space="preserve">  4C19851D 089FAB29 4485F32F 81AD321E 9046BFA3 86261A1E FE7E1C18 3A5C9C60 </t>
  </si>
  <si>
    <t xml:space="preserve">  172A3A74 8333307D 615411CB EDABE0E6 D2A27EF5 6B6F18B7 0A0B2DFD E93EEF0A </t>
  </si>
  <si>
    <t xml:space="preserve">  C6B310E9 DCC24617 F85DFDA4 DAFF9E49 5A9CE633 E62496F7 3FBA5B2B 1C7A35C2 </t>
  </si>
  <si>
    <t xml:space="preserve">  D667FEAB 66508B6D 28602BEF D760C3C7 93BC8D36 91F37FF8 DB1113C4 9C7776C1 </t>
  </si>
  <si>
    <t xml:space="preserve">  AEB7026A 817AA945 83E205E6 B956C194 378F4871 6322EC17 6507958A 4BDF8FC6 </t>
  </si>
  <si>
    <t xml:space="preserve">  5A0AE5B0 E35F5E6B 11AB0CF9 85EB44E9 F80473F2 E9FE5C98 8CF573AF 6BB47ECD </t>
  </si>
  <si>
    <t xml:space="preserve">  D45C022B 4C39E1B2 95952D42 87D7D5B3 9043B76C 13F1DEDD F6C4F889 3FD175F5 </t>
  </si>
  <si>
    <t xml:space="preserve">  92C391D5 8A88D090 ECDC6DDE 89C26571 968B0D03 FD9CBF5B 16AC92DB EAFE797C </t>
  </si>
  <si>
    <t xml:space="preserve">  ADEBAFF7 16CBDBCD 252BE51F FB9A9FE2 51CC3A53 0C48E60E BDC9B476 0652E611 </t>
  </si>
  <si>
    <t xml:space="preserve">  13857263 0304E004 362B2019 02E874A7 1FB6C956 66F07525 DC67C10E 616088B3 </t>
  </si>
  <si>
    <t xml:space="preserve">  3ED1A8FC A3DA1DB0 D1B12354 DF44766D ED41D8C1 B222B653 1CDF351D DCA1772A </t>
  </si>
  <si>
    <t xml:space="preserve">  31E42DF5 E5E5DBC8 E0FFE580 D70B63A0 FF33A10F BA2C1515 EA97B3D2 A2B5BEF2 </t>
  </si>
  <si>
    <t xml:space="preserve">  8C961E1A 8F1D6CA4 6137B986 7333D797 969E237D 82A44C81 E2A1D1BA 675F9507 </t>
  </si>
  <si>
    <t xml:space="preserve">  A32711EE 16107BBC 454A4CB2 04D2ABEF D5FD0C51 CE506A08 31F991DA 0C8F645C </t>
  </si>
  <si>
    <t xml:space="preserve">  03C33A8B 203F6E8D 673D3AD6 FE7D5B88 C95EFBCC 61DC8B33 77D34432 35096204 </t>
  </si>
  <si>
    <t xml:space="preserve">  921610D8 9E2747FB 3B21E3F8 EB1D5B02 03010001 A381B030 81AD300F 0603551D </t>
  </si>
  <si>
    <t xml:space="preserve">  130101FF 04053003 0101FF30 0B060355 1D0F0404 03020106 301D0603 551D0E04 </t>
  </si>
  <si>
    <t xml:space="preserve">  1604141A 8462BC48 4C332504 D4EED0F6 03C41946 D1946B30 6E060355 1D230467 </t>
  </si>
  <si>
    <t xml:space="preserve">  30658014 1A8462BC 484C3325 04D4EED0 F603C419 46D1946B A149A447 3045310B </t>
  </si>
  <si>
    <t xml:space="preserve">  696D6974 6564311B 30190603 55040313 1251756F 56616469 7320526F 6F742043 </t>
  </si>
  <si>
    <t xml:space="preserve">  41203282 02050930 0D06092A 864886F7 0D010105 05000382 0201003E 0A164D9F </t>
  </si>
  <si>
    <t xml:space="preserve">  065BA8AE 715D2F05 2F67E613 4583C436 F6F3C026 0C0DB547 645DF8B4 72C946A5 </t>
  </si>
  <si>
    <t xml:space="preserve">  03182755 89787D76 EA963480 1720DCE7 83F88DFC 07B8DA5F 4D2E67B2 84FDD944 </t>
  </si>
  <si>
    <t xml:space="preserve">  FC775081 E67CB4C9 0D0B7253 F8760707 4147960C FBE08226 93558CFE 221F6065 </t>
  </si>
  <si>
    <t xml:space="preserve">  7C5FE726 B3F73290 9850D437 7155F692 2178F795 79FAF82D 26876656 3077A637 </t>
  </si>
  <si>
    <t xml:space="preserve">  78335210 58AE3F61 8EF26AB1 EF187E4A 5963CA8D A256D5A7 2FBC561F CF39C1E2 </t>
  </si>
  <si>
    <t xml:space="preserve">  FB0AA815 2C7D4D7A 63C66C97 443CD26F C34A170A F890D257 A21951A5 2D9741DA </t>
  </si>
  <si>
    <t xml:space="preserve">  074FA950 DA908D94 46E13EF0 94FD1000 38F53BE8 40E1B46E 561A20CC 6F588DED </t>
  </si>
  <si>
    <t xml:space="preserve">  2E458FD6 E9933FE7 B12CDF3A D6228CDC 84BB226F D0F8E4C6 39E90488 3CC3BAEB </t>
  </si>
  <si>
    <t xml:space="preserve">  557A6D80 9924F56C 01FBF897 B0945BEB FDD26FF1 77680D35 6423ACB8 55A103D1 </t>
  </si>
  <si>
    <t xml:space="preserve">  4D4219DC F8755956 A3F9A849 79F8AF0E B911A07C B76AED34 D0B62662 381A870C </t>
  </si>
  <si>
    <t xml:space="preserve">  F8E8FD2E D3907F07 912A1DD6 7E5C8583 99B03808 3FE95EF9 3507E4C9 626E577F </t>
  </si>
  <si>
    <t xml:space="preserve">  A75095F7 BAC89BE6 8EA201C5 D666BF79 61F33C1C E1B9825C 5DA0C3E9 D848BD19 </t>
  </si>
  <si>
    <t xml:space="preserve">  A2111419 6EB2861B 683E4837 1A88B75D 965E9CC7 EF276208 E291195C D2F121DD </t>
  </si>
  <si>
    <t xml:space="preserve">  BA174282 97718153 31A99FF6 7D62BF72 E1A3931D CC8A265A 0938D0CE D70D8016 </t>
  </si>
  <si>
    <t xml:space="preserve">  B478A53A 874C8D8A A5D54697 F22C10B9 BC5422C0 01506943 9EF4B2EF 6DF8ECDA </t>
  </si>
  <si>
    <t xml:space="preserve">  F1E3B1EF DF918F54 2A0B25C1 2619C452 100565D5 8210EAC2 31CD2E</t>
  </si>
  <si>
    <t xml:space="preserve"> certificate ca 44AFB080D6A327BA893039862EF8406B</t>
  </si>
  <si>
    <t xml:space="preserve">  3082034A 30820232 A0030201 02021044 AFB080D6 A327BA89 3039862E F8406B30 </t>
  </si>
  <si>
    <t xml:space="preserve">  0D06092A 864886F7 0D010105 0500303F 31243022 06035504 0A131B44 69676974 </t>
  </si>
  <si>
    <t xml:space="preserve">  616C2053 69676E61 74757265 20547275 73742043 6F2E3117 30150603 55040313 </t>
  </si>
  <si>
    <t xml:space="preserve">  0E445354 20526F6F 74204341 20583330 1E170D30 30303933 30323131 3231395A </t>
  </si>
  <si>
    <t xml:space="preserve">  170D3231 30393330 31343031 31355A30 3F312430 22060355 040A131B 44696769 </t>
  </si>
  <si>
    <t xml:space="preserve">  74616C20 5369676E 61747572 65205472 75737420 436F2E31 17301506 03550403 </t>
  </si>
  <si>
    <t xml:space="preserve">  130E4453 5420526F 6F742043 41205833 30820122 300D0609 2A864886 F70D0101 </t>
  </si>
  <si>
    <t xml:space="preserve">  01050003 82010F00 3082010A 02820101 00DFAFE9 97500883 57B4CC62 65F69082 </t>
  </si>
  <si>
    <t xml:space="preserve">  ECC7D32C 6B30CA5B ECD9C37D C740C118 148BE0E8 3376492A E33F2149 93AC4E0E </t>
  </si>
  <si>
    <t xml:space="preserve">  AF3E48CB 65EEFCD3 210F65D2 2AD9328F 8CE5F777 B0127BB5 95C089A3 A9BAED73 </t>
  </si>
  <si>
    <t xml:space="preserve">  2E7A0C06 3283A27E 8A1430CD 11A0E12A 38B9790A 31FD50BD 8065DFB7 516383C8 </t>
  </si>
  <si>
    <t xml:space="preserve">  E28861EA 4B6181EC 526BB9A2 E24B1A28 9F48A39E 0CDA098E 3E172E1E DD20DF5B </t>
  </si>
  <si>
    <t xml:space="preserve">  C62A8AAB 2EBD70AD C50B1A25 907472C5 7B6AAB34 D63089FF E568137B 540BC8D6 </t>
  </si>
  <si>
    <t xml:space="preserve">  AEEC5A9C 921E3D64 B38CC6DF BFC94170 EC1672D5 26EC3855 3943D0FC FD185C40 </t>
  </si>
  <si>
    <t xml:space="preserve">  F197EBD5 9A9B8D1D BADA25B9 C6D8DFC1 15023AAB DA6EF13E 2EF55C08 9C3CD683 </t>
  </si>
  <si>
    <t xml:space="preserve">  69E4109B 192AB629 57E3E53D 9B9FF002 5D020301 0001A342 3040300F 0603551D </t>
  </si>
  <si>
    <t xml:space="preserve">  1D0E0416 0414C4A7 B1A47B2C 71FADBE1 4B9075FF C4156085 8910300D 06092A86 </t>
  </si>
  <si>
    <t xml:space="preserve">  4886F70D 01010505 00038201 0100A31A 2C9B1700 5CA91EEE 2866373A BF83C73F </t>
  </si>
  <si>
    <t xml:space="preserve">  4BC309A0 95205DE3 D95944D2 3E0D3EBD 8A4BA074 1FCE1082 9C741A1D 7E981ADD </t>
  </si>
  <si>
    <t xml:space="preserve">  CB134BB3 2044E491 E9CCFC7D A5DB6AE5 FEE6FDE0 4EDDB700 3AB57049 AFF2E5EB </t>
  </si>
  <si>
    <t xml:space="preserve">  02F1D102 8B19CB94 3A5E48C4 181E5819 5F1E025A F00CF1B1 ADA9DC59 868B6EE9 </t>
  </si>
  <si>
    <t xml:space="preserve">  91F586CA FAB96633 AA595BCE E2A71673 47CB2BCC 99B03748 CFE3564B F5CF0F0C </t>
  </si>
  <si>
    <t xml:space="preserve">  723287C6 F044BB53 726D43F5 26489A52 67B758AB FE677671 78DB0DA2 56141339 </t>
  </si>
  <si>
    <t xml:space="preserve">  243185A2 A8025A30 47E1DD50 07BC0209 9000EB64 63609B16 BC88C912 E6D27D91 </t>
  </si>
  <si>
    <t xml:space="preserve">  8BF93D32 8D65B4E9 7CB15776 EAC5B628 39BF1565 1CC8F677 966A0A8D 770BD891 </t>
  </si>
  <si>
    <t xml:space="preserve">  0B048E07 DB29B60A EE9D8235 3510</t>
  </si>
  <si>
    <t xml:space="preserve"> certificate ca 00A68B79290000000050D091F9</t>
  </si>
  <si>
    <t xml:space="preserve">  308202F9 30820280 A0030201 02020D00 A68B7929 00000000 50D091F9 300A0608 </t>
  </si>
  <si>
    <t xml:space="preserve">  2A8648CE 3D040303 3081BF31 0B300906 03550406 13025553 31163014 06035504 </t>
  </si>
  <si>
    <t xml:space="preserve">  0A130D45 6E747275 73742C20 496E632E 31283026 06035504 0B131F53 65652077 </t>
  </si>
  <si>
    <t xml:space="preserve">  77772E65 6E747275 73742E6E 65742F6C 6567616C 2D746572 6D733139 30370603 </t>
  </si>
  <si>
    <t xml:space="preserve">  55040B13 30286329 20323031 3220456E 74727573 742C2049 6E632E20 2D20666F </t>
  </si>
  <si>
    <t xml:space="preserve">  72206175 74686F72 697A6564 20757365 206F6E6C 79313330 31060355 0403132A </t>
  </si>
  <si>
    <t xml:space="preserve">  456E7472 75737420 526F6F74 20436572 74696669 63617469 6F6E2041 7574686F </t>
  </si>
  <si>
    <t xml:space="preserve">  72697479 202D2045 4331301E 170D3132 31323138 31353235 33365A17 0D333731 </t>
  </si>
  <si>
    <t xml:space="preserve">  32313831 35353533 365A3081 BF310B30 09060355 04061302 55533116 30140603 </t>
  </si>
  <si>
    <t xml:space="preserve">  55040A13 0D456E74 72757374 2C20496E 632E3128 30260603 55040B13 1F536565 </t>
  </si>
  <si>
    <t xml:space="preserve">  20777777 2E656E74 72757374 2E6E6574 2F6C6567 616C2D74 65726D73 31393037 </t>
  </si>
  <si>
    <t xml:space="preserve">  06035504 0B133028 63292032 30313220 456E7472 7573742C 20496E63 2E202D20 </t>
  </si>
  <si>
    <t xml:space="preserve">  666F7220 61757468 6F72697A 65642075 7365206F 6E6C7931 33303106 03550403 </t>
  </si>
  <si>
    <t xml:space="preserve">  132A456E 74727573 7420526F 6F742043 65727469 66696361 74696F6E 20417574 </t>
  </si>
  <si>
    <t xml:space="preserve">  686F7269 7479202D 20454331 30763010 06072A86 48CE3D02 0106052B 81040022 </t>
  </si>
  <si>
    <t xml:space="preserve">  03620004 8413C9D0 BA6D417B E26CD0EB 555F6602 1A24F45B 896947E3 B8C27DF1 </t>
  </si>
  <si>
    <t xml:space="preserve">  F202C59F A0F65BD5 8B061986 4F53106D 072427A1 A0F8D547 19614C7D CA9327EA </t>
  </si>
  <si>
    <t xml:space="preserve">  740CEF6F 9609FE63 EC705D36 AD6777AE C99D7C55 443AA263 511FF5E3 62D4A947 </t>
  </si>
  <si>
    <t xml:space="preserve">  073ECC20 A3423040 300E0603 551D0F01 01FF0404 03020106 300F0603 551D1301 </t>
  </si>
  <si>
    <t xml:space="preserve">  01FF0405 30030101 FF301D06 03551D0E 04160414 B763E71A DD8DE908 A65583A4 </t>
  </si>
  <si>
    <t xml:space="preserve">  E06A5041 65114249 300A0608 2A8648CE 3D040303 03670030 64023061 79D8E542 </t>
  </si>
  <si>
    <t xml:space="preserve">  47DF1CAE 539917B6 6F1C7DE1 BF1194D1 038875E4 8D89A48A 7746DE6D 61EF02F5 </t>
  </si>
  <si>
    <t xml:space="preserve">  FBB5DFCC FE4EFFFE A9E6A702 305B99D7 853706B5 7B08FDEB 278B4A94 F9E1FAA7 </t>
  </si>
  <si>
    <t xml:space="preserve">  8E2608E8 7C92686D 73D86F26 AC2102B8 99B72641 5B2560AE D0481AEE 06</t>
  </si>
  <si>
    <t xml:space="preserve"> certificate ca 0CBE</t>
  </si>
  <si>
    <t xml:space="preserve">  30820541 30820329 A0030201 0202020C BE300D06 092A8648 86F70D01 010B0500 </t>
  </si>
  <si>
    <t xml:space="preserve">  3051310B 30090603 55040613 02545731 12301006 0355040A 13095441 4957414E </t>
  </si>
  <si>
    <t xml:space="preserve">  2D434131 10300E06 0355040B 1307526F 6F742043 41311C30 1A060355 04031313 </t>
  </si>
  <si>
    <t xml:space="preserve">  54574341 20476C6F 62616C20 526F6F74 20434130 1E170D31 32303632 37303632 </t>
  </si>
  <si>
    <t xml:space="preserve">  3833335A 170D3330 31323331 31353539 35395A30 51310B30 09060355 04061302 </t>
  </si>
  <si>
    <t xml:space="preserve">  54573112 30100603 55040A13 09544149 57414E2D 43413110 300E0603 55040B13 </t>
  </si>
  <si>
    <t xml:space="preserve">  07526F6F 74204341 311C301A 06035504 03131354 57434120 476C6F62 616C2052 </t>
  </si>
  <si>
    <t xml:space="preserve">  6F6F7420 43413082 0222300D 06092A86 4886F70D 01010105 00038202 0F003082 </t>
  </si>
  <si>
    <t xml:space="preserve">  020A0282 020100B0 05DBC8EB 8CC46E8A 21EF8E4D 9C710A1F 5270ED6D 829C97C5 </t>
  </si>
  <si>
    <t xml:space="preserve">  D74C4E45 49CB4042 B512346C 19C274A4 315F8502 97EC4333 0A53D29C 8C8EB7B8 </t>
  </si>
  <si>
    <t xml:space="preserve">  79DB2BD5 6AF28E66 C4EE2B01 0792D4B3 D002DF50 F655AF66 0ECBE047 602F2B32 </t>
  </si>
  <si>
    <t xml:space="preserve">  3935523A 2883F87B 16C618B8 62D64725 91CEF019 124DAD63 F5D33F75 5F29F0A1 </t>
  </si>
  <si>
    <t xml:space="preserve">  301C2AA0 98A615BD EEFD1936 F0E29143 8FFACAD6 1027494C EFDDC1F1 85709BCA </t>
  </si>
  <si>
    <t xml:space="preserve">  EAA85A43 FC6D866F 73E93745 A9F036C7 CC88751E BB6C06FF 9B6B3E17 EC61AA71 </t>
  </si>
  <si>
    <t xml:space="preserve">  7CC61DA2 F749E915 B53CD6A1 61F511F7 056F1DFD 11BED030 07C229B0 094E26DC </t>
  </si>
  <si>
    <t xml:space="preserve">  E3A2A891 6A1FC291 45885CE5 98B871A5 1519C97C 7511CC70 744F2D9B 1D9144FD </t>
  </si>
  <si>
    <t xml:space="preserve">  5628A0FE BB866AC8 FA5C0B58 DCC64B76 C8AB22D9 730FA5F4 5A02893F 4F9E2282 </t>
  </si>
  <si>
    <t xml:space="preserve">  EEA27453 2A3D5327 691D6C8E 322C6400 26636136 4EA346B7 3F7DB32D AC6D90A2 </t>
  </si>
  <si>
    <t xml:space="preserve">  95A2CECF DA82E707 341996E9 B821AA29 7EA638BE 8E294A21 66791FB3 C3B50967 </t>
  </si>
  <si>
    <t xml:space="preserve">  DED6D407 46F32ADA E6223760 CB81B60F A00FE9C8 957FBF55 91057ACF 3D15C06F </t>
  </si>
  <si>
    <t xml:space="preserve">  DE099401 83D7341B CC40A5F0 B89B67D5 98913BA7 84789526 A45A08F8 2B74B400 </t>
  </si>
  <si>
    <t xml:space="preserve">  043CDFB8 148EE8DF A98D6C67 92331DC0 B7D2EC92 C8BE09BF 2C29056F 026B9EEF </t>
  </si>
  <si>
    <t xml:space="preserve">  BCBF2ABC 5BC0508F 41707187 B24DB704 A984A332 AFAEEE6B 178BB2B1 FE6CE190 </t>
  </si>
  <si>
    <t xml:space="preserve">  8C88A897 48CEC84D CBF306CF 5F6A0A42 B11E1E77 2F8EA0E6 920E06FC 0522D226 </t>
  </si>
  <si>
    <t xml:space="preserve">  E131517D 32DC0F02 03010001 A3233021 300E0603 551D0F01 01FF0404 03020106 </t>
  </si>
  <si>
    <t xml:space="preserve">  300F0603 551D1301 01FF0405 30030101 FF300D06 092A8648 86F70D01 010B0500 </t>
  </si>
  <si>
    <t xml:space="preserve">  03820201 005F3481 76EF961D D5E5B5D9 02638416 C1AEA070 51A7F74C 4735C80B </t>
  </si>
  <si>
    <t xml:space="preserve">  D7283D89 71D9AA33 41EA141B 6C2100C0 6C42197E 9F695B20 42DFA2D2 DAC47C97 </t>
  </si>
  <si>
    <t xml:space="preserve">  4B8DB0E8 ACC8EEA5 6904990A 92A6AB27 2E1A4D81 BF84D470 1EAD47FE FD4A9D33 </t>
  </si>
  <si>
    <t xml:space="preserve">  E0F2B9C4 4508210A DA696973 720DBE34 FE948BAD C31E35D7 A283EFE5 38C7A585 </t>
  </si>
  <si>
    <t xml:space="preserve">  1FABCF34 EC3F28FE 0CF15786 4EC955F7 1CD4D8A5 7D067A6F D5DF10DF 814E2165 </t>
  </si>
  <si>
    <t xml:space="preserve">  B1B6E117 79954506 CE5FCCDC 46896368 448D93F4 6470A03D 9D2805C3 3970B862 </t>
  </si>
  <si>
    <t xml:space="preserve">  7B20FDE4 DBE908A1 B89E3D09 C74FFB2C F8937641 DE52E0E1 57D29D03 BC779EFE </t>
  </si>
  <si>
    <t xml:space="preserve">  9E295EF7 C151601F DEDA0BB2 2D75B743 4893E7F6 79C6845D 80596094 FC78988F </t>
  </si>
  <si>
    <t xml:space="preserve">  3C9351ED 409007DF 646324CB 4E7105A1 D7941A88 32F12274 22AEA5A6 D812694C </t>
  </si>
  <si>
    <t xml:space="preserve">  60A302EE 2BECD463 920B5EBE 2F766BA3 B626BC8F 03D80AF2 4C6446BD 3962E596 </t>
  </si>
  <si>
    <t xml:space="preserve">  EB346311 28CC95F1 ADEFEFDC 805848E9 4BB8EA65 ACE9FC80 B5B5C845 F9ACC19F </t>
  </si>
  <si>
    <t xml:space="preserve">  D9B9EA62 888EC4F1 4B8312AD E68B84D6 9EC2EB83 189F6ABB 1B246033 70CCECF7 </t>
  </si>
  <si>
    <t xml:space="preserve">  32F35CD9 797DEF9E A4FEC923 C324EE15 92B13D91 4F2686BD 66732413 EAA4AE63 </t>
  </si>
  <si>
    <t xml:space="preserve">  C1AD7D84 033C1078 861B79E3 C4F3F204 9520AE23 82C4B33A 0062BFE6 3624E157 </t>
  </si>
  <si>
    <t xml:space="preserve">  BAC71E90 75D55F3F 95612BC1 3BCDE5B3 6861D046 26A92152 692DEB2E C7EB77CE </t>
  </si>
  <si>
    <t xml:space="preserve">  A63AB503 334F76D1 E75C5401 5DCB78F4 C90CBFCF 128E172D 236894E7 ABFEA9B2 </t>
  </si>
  <si>
    <t xml:space="preserve">  2B06D004 CD</t>
  </si>
  <si>
    <t xml:space="preserve">  308203DD 308202C5 A0030201 02020100 300D0609 2A864886 F70D0101 0B050030 </t>
  </si>
  <si>
    <t xml:space="preserve">  818F310B 30090603 55040613 02555331 10300E06 03550408 13074172 697A6F6E </t>
  </si>
  <si>
    <t xml:space="preserve">  1C537461 72666965 6C642054 6563686E 6F6C6F67 6965732C 20496E63 2E313230 </t>
  </si>
  <si>
    <t xml:space="preserve">  30060355 04031329 53746172 6669656C 6420526F 6F742043 65727469 66696361 </t>
  </si>
  <si>
    <t xml:space="preserve">  74652041 7574686F 72697479 202D2047 32301E17 0D303930 39303130 30303030 </t>
  </si>
  <si>
    <t xml:space="preserve">  305A170D 33373132 33313233 35393539 5A30818F 310B3009 06035504 06130255 </t>
  </si>
  <si>
    <t xml:space="preserve">  53311030 0E060355 04081307 4172697A 6F6E6131 13301106 03550407 130A5363 </t>
  </si>
  <si>
    <t xml:space="preserve">  6F747473 64616C65 31253023 06035504 0A131C53 74617266 69656C64 20546563 </t>
  </si>
  <si>
    <t xml:space="preserve">  686E6F6C 6F676965 732C2049 6E632E31 32303006 03550403 13295374 61726669 </t>
  </si>
  <si>
    <t xml:space="preserve">  656C6420 526F6F74 20436572 74696669 63617465 20417574 686F7269 7479202D </t>
  </si>
  <si>
    <t xml:space="preserve">  20473230 82012230 0D06092A 864886F7 0D010101 05000382 010F0030 82010A02 </t>
  </si>
  <si>
    <t xml:space="preserve">  82010100 BDEDC103 FCF68FFC 02B16F5B 9F48D99D 79E2A2B7 03615618 C347B6D7 </t>
  </si>
  <si>
    <t xml:space="preserve">  CA3D352E 8943F7A1 699BDE8A 1AFD1320 9CB44977 322956FD B9EC8CDD 22FA72DC </t>
  </si>
  <si>
    <t xml:space="preserve">  276197EE F65A84EC 6E19B989 2CDC845B D574FB6B 5FC589A5 10528946 55F4B875 </t>
  </si>
  <si>
    <t xml:space="preserve">  1CE67FE4 54AE4BF8 55725702 19F81771 59EB1E28 0774C59D 48BE6CB4 F4A4B0F3 </t>
  </si>
  <si>
    <t xml:space="preserve">  64377992 C0EC465E 7FE16D53 4C62AFCD 1F0B63BB 3A9DFBFC 79009861 74CF2682 </t>
  </si>
  <si>
    <t xml:space="preserve">  4063F3B2 726A190D 99CAD40E 75CC37FB 8B89C159 F1627F5F B35F6530 F8A7B74D </t>
  </si>
  <si>
    <t xml:space="preserve">  765A1E76 5E34C0E8 9656998A B3F07FA4 CDBDDC32 317C91CF E05F11F8 6BAA495C </t>
  </si>
  <si>
    <t xml:space="preserve">  D19994D1 A2E3635B 0976B556 62E14B74 1D96D426 D4080459 D0980E0E E6DEFCC3 </t>
  </si>
  <si>
    <t xml:space="preserve">  EC1F90F1 02030100 01A34230 40300F06 03551D13 0101FF04 05300301 01FF300E </t>
  </si>
  <si>
    <t xml:space="preserve">  0603551D 0F0101FF 04040302 0106301D 0603551D 0E041604 147C0C32 1FA7D930 </t>
  </si>
  <si>
    <t xml:space="preserve">  7FC47D68 A362A8A1 CEAB075B 27300D06 092A8648 86F70D01 010B0500 03820101 </t>
  </si>
  <si>
    <t xml:space="preserve">  001159FA 254F036F 94993B9A 1F828539 D4760594 5EE12893 6D625D09 C2A0A8D4 </t>
  </si>
  <si>
    <t xml:space="preserve">  B07538F1 346A9DE4 9F8A8626 51E62CD1 C62D6E95 204A9201 ECB88A67 7B31E267 </t>
  </si>
  <si>
    <t xml:space="preserve">  2E8C9503 262E439D 4A31F60E B50CBBB7 E2377F22 BA00A30E 7B52FB6B BB3BC4D3 </t>
  </si>
  <si>
    <t xml:space="preserve">  79514ECD 90F46707 19C83C46 7A0D017D C558E76D E6853017 9A24C410 E004F7E0 </t>
  </si>
  <si>
    <t xml:space="preserve">  F27FD4AA 0AFF421D 37ED94E5 64591220 7738D332 3E388175 9673FA68 8FB1CBCE </t>
  </si>
  <si>
    <t xml:space="preserve">  1FC5ECFA 9C7ECF7E B1F1072D B6FCBFCA A4BFD097 054ABCEA 18280290 BD547809 </t>
  </si>
  <si>
    <t xml:space="preserve">  2171D3D1 7D1DD916 B0A9613D D00A0022 FCC77BCB 0964450B 3B4081F7 7D7C32F5 </t>
  </si>
  <si>
    <t xml:space="preserve">  98CA588E 7D2AEE90 597364F9 36745E25 A1F56605 2E7F3915 A92AFB50 8B8E8569 F4</t>
  </si>
  <si>
    <t xml:space="preserve"> certificate ca 066C9FD29635869F0A0FE58678F85B26BB8A37</t>
  </si>
  <si>
    <t xml:space="preserve">  30820541 30820329 A0030201 02021306 6C9FD296 35869F0A 0FE58678 F85B26BB </t>
  </si>
  <si>
    <t xml:space="preserve">  8A37300D 06092A86 4886F70D 01010C05 00303931 0B300906 03550406 13025553 </t>
  </si>
  <si>
    <t xml:space="preserve">  6F6E2052 6F6F7420 43412032 301E170D 31353035 32363030 30303030 5A170D34 </t>
  </si>
  <si>
    <t xml:space="preserve">  30303532 36303030 3030305A 3039310B 30090603 55040613 02555331 0F300D06 </t>
  </si>
  <si>
    <t xml:space="preserve">  6F742043 41203230 82022230 0D06092A 864886F7 0D010101 05000382 020F0030 </t>
  </si>
  <si>
    <t xml:space="preserve">  82020A02 82020100 AD969F2D 9C4A4C4A 81795199 EC8ACB6B 605113BC 4D6D06FC </t>
  </si>
  <si>
    <t xml:space="preserve">  B0088DDD 19106AC7 260C35D8 C06F2084 E994B19B 8503C35B DB4AE8C8 F89076D9 </t>
  </si>
  <si>
    <t xml:space="preserve">  5B4FE34C E806364D CC9AAC3D 0C902B92 D4061960 AC374479 858182AD 5A37E00D </t>
  </si>
  <si>
    <t xml:space="preserve">  CC9DA64C 5276EA43 9DB704D1 50F655E0 D5D2A649 85E937E9 CA7EAE5C 954D489A </t>
  </si>
  <si>
    <t xml:space="preserve">  3FAE205A 6D8895D9 34B8521A 4390B0BF 6C05B9B6 78B7EAD0 E43A3C12 5362FF4A </t>
  </si>
  <si>
    <t xml:space="preserve">  F27BBE35 05A91234 E3F36474 622C3D00 495A28FE 3244BB87 DD652702 713BDA4A </t>
  </si>
  <si>
    <t xml:space="preserve">  F71FDACD F7215590 4F0FECAE 82E19F6B D945D3BB F05F87ED 3C2C3986 DA3FDEEC </t>
  </si>
  <si>
    <t xml:space="preserve">  7255EB79 A3ADDBDD 7CB0BA1C CEFCDE4F 3576CF0F F8781F6A 36514627 615BE99E </t>
  </si>
  <si>
    <t xml:space="preserve">  CFF0A255 7D7C258A 6F2FB4C5 CF842E2B FD0D5110 6CFB5F1B BC1B7EC5 AE3B9801 </t>
  </si>
  <si>
    <t xml:space="preserve">  3192FF0B 57F49AB2 B957E9AB EF0D76D1 F0EEF4CE 86A7E06E E9B469A1 DF69F633 </t>
  </si>
  <si>
    <t xml:space="preserve">  C6692E97 139EA587 B0571081 37C953B3 BB7FF692 D19CD018 F4926EDA 834FA663 </t>
  </si>
  <si>
    <t xml:space="preserve">  994CA5FB 5EEF2164 7A205F6C 648515CB 37E9620C 0B2A16DC 012E32DA 3E4BF59E </t>
  </si>
  <si>
    <t xml:space="preserve">  3AF61740 94EF9E91 0886FABE 63A85A33 ECCB7443 95F96C69 5236C729 6FFC5503 </t>
  </si>
  <si>
    <t xml:space="preserve">  5C1FFB9F BD47EBE7 4947950B 4E892209 49E0F561 1EF1BF2E 8A726E80 59FF573A </t>
  </si>
  <si>
    <t xml:space="preserve">  F97532A3 4E5FECED 2862D94D 73F2CC81 1760EDCD EBDCDBA7 CAC57E02 BDF25408 </t>
  </si>
  <si>
    <t xml:space="preserve">  54FDB42D 092C1754 4A98D154 E1516708 D2ED6E7E 6F3FD22D 81592966 CB903995 </t>
  </si>
  <si>
    <t xml:space="preserve">  111E7427 FEDDEBAF 02030100 01A34230 40300F06 03551D13 0101FF04 05300301 </t>
  </si>
  <si>
    <t xml:space="preserve">  01FF300E 0603551D 0F0101FF 04040302 0186301D 0603551D 0E041604 14B00CF0 </t>
  </si>
  <si>
    <t xml:space="preserve">  4C30F405 580248FD 33E552AF 4B84E366 52300D06 092A8648 86F70D01 010C0500 </t>
  </si>
  <si>
    <t xml:space="preserve">  03820201 00AAA880 8F0E78A3 E0A2D4CD E6F5987A 3BEA0003 B0970E93 BC5AA8F6 </t>
  </si>
  <si>
    <t xml:space="preserve">  2C8C7287 A9B1FC7F 73FD6371 78A58759 CF30E10D 10B2135A 6D82F56A E6809FA0 </t>
  </si>
  <si>
    <t xml:space="preserve">  050B68E4 476BC76A DFB6FD77 3272E518 FA09F4A0 932C5DD2 8C758576 65900C03 </t>
  </si>
  <si>
    <t xml:space="preserve">  79B73123 63AD7883 09866884 CAFFF9CF 269A9279 E7CD4BC5 E761A717 CBF3A912 </t>
  </si>
  <si>
    <t xml:space="preserve">  93936BA7 E82F5392 C46058B0 CC025118 5B858D62 5963B6AD B4DE9AFB 26F70027 </t>
  </si>
  <si>
    <t xml:space="preserve">  C05D5537 7499C950 7FE3592E 44E32C25 EEEC4C32 77B49F1A E94B5D20 C5DAFD1C </t>
  </si>
  <si>
    <t xml:space="preserve">  8716C643 E8D4BB26 9A45705E A90B3753 E2467B27 FDE046F2 89B7CC42 B6CB2826 </t>
  </si>
  <si>
    <t xml:space="preserve">  6ED9A5C9 3AC84113 60F7508C 15AEB26D 1A151A57 78E6922A D9659082 3F6C02AF </t>
  </si>
  <si>
    <t xml:space="preserve">  AE123A27 963604D7 1DA28063 A99BF1E5 BAB47C14 B04EC9B1 1F745F38 F651EA9B </t>
  </si>
  <si>
    <t xml:space="preserve">  FA2CA211 D4A92D27 1A45B1AF B24E710D C05846D6 6906CB53 CBB3FE6B 41CD417E </t>
  </si>
  <si>
    <t xml:space="preserve">  7D4C0F7C 72797A59 CD5E4A0E AC9BA998 73797CB4 F4CCB9B8 070CB274 5CB8C76F </t>
  </si>
  <si>
    <t xml:space="preserve">  88A190A7 F4AAF9BF 673AF41A 15621EB7 9FBE3DB1 29AF67A1 12F25810 19530330 </t>
  </si>
  <si>
    <t xml:space="preserve">  1BB81A89 F69CBD97 038EA309 F31D8B21 F1B4DFE4 1CD19F65 0206EA5C D613B384 </t>
  </si>
  <si>
    <t xml:space="preserve">  EFA2A55C 8C7729A7 68C06BAE 40D2A8B4 EACDF08D 4B389C19 9A1B2854 B88990EF </t>
  </si>
  <si>
    <t xml:space="preserve">  CA75813E 1EF26424 C718AF4E FF479E07 F63565A4 D30A56FF F517646C EFA82225 </t>
  </si>
  <si>
    <t xml:space="preserve">  4993B6DF 0017DA58 7E5DEEC5 1BB0D1D1 5F2110C7 F9F3BA02 0A2707C5 F1D6C7D3 </t>
  </si>
  <si>
    <t xml:space="preserve">  E0FB0960 6C</t>
  </si>
  <si>
    <t xml:space="preserve"> certificate ca 5C33CB622C5FB332</t>
  </si>
  <si>
    <t xml:space="preserve">  30820377 3082025F A0030201 0202085C 33CB622C 5FB33230 0D06092A 864886F7 </t>
  </si>
  <si>
    <t xml:space="preserve">  0D01010B 0500303C 311E301C 06035504 030C1541 746F7320 54727573 74656452 </t>
  </si>
  <si>
    <t xml:space="preserve">  6F6F7420 32303131 310D300B 06035504 0A0C0441 746F7331 0B300906 03550406 </t>
  </si>
  <si>
    <t xml:space="preserve">  13024445 301E170D 31313037 30373134 35383330 5A170D33 30313233 31323335 </t>
  </si>
  <si>
    <t xml:space="preserve">  3935395A 303C311E 301C0603 5504030C 1541746F 73205472 75737465 64526F6F </t>
  </si>
  <si>
    <t xml:space="preserve">  74203230 3131310D 300B0603 55040A0C 0441746F 73310B30 09060355 04061302 </t>
  </si>
  <si>
    <t xml:space="preserve">  44453082 0122300D 06092A86 4886F70D 01010105 00038201 0F003082 010A0282 </t>
  </si>
  <si>
    <t xml:space="preserve">  01010095 853B976F 2A3B2E3B CFA6F329 35BECF18 AC3EAAD9 F84DA03E 1A47B9BC </t>
  </si>
  <si>
    <t xml:space="preserve">  9ADFF2FE CC3E47E8 7A96C224 8E35F4A9 0CFC82FD 6DC17262 27BDEA6B EBE78ACC </t>
  </si>
  <si>
    <t xml:space="preserve">  543E9050 CF80D495 FBE8B582 D414C5B6 A9552557 DBB150F6 B0606459 7A69CF03 </t>
  </si>
  <si>
    <t xml:space="preserve">  B76F0DBE CA3E6F74 72EAAA30 2A7362BE 499161C8 11FE0E03 2AF76A20 DC02150D </t>
  </si>
  <si>
    <t xml:space="preserve">  5E156AFC E382C1B5 C59D6409 6CA35998 0727C71B 962B6174 716C43F1 F7358910 </t>
  </si>
  <si>
    <t xml:space="preserve">  E09EEC55 A13722A2 8704052C 477DB41C B9622966 28CAB7E1 93F5A494 0399B970 </t>
  </si>
  <si>
    <t xml:space="preserve">  85B5E648 EA8D50FC D9DECC6F 070EDD0B 729D8030 1607953F 280EFDC5 754F53D6 </t>
  </si>
  <si>
    <t xml:space="preserve">  749AB424 2E8E0291 CF76C59B 1E55749C 7821B1F0 2DF10B9F C2D59618 1FF05422 </t>
  </si>
  <si>
    <t xml:space="preserve">  7A8C0702 03010001 A37D307B 301D0603 551D0E04 160414A7 A506B12C A60960EE </t>
  </si>
  <si>
    <t xml:space="preserve">  D197E970 AEBC3B19 6CDB2130 0F060355 1D130101 FF040530 030101FF 301F0603 </t>
  </si>
  <si>
    <t xml:space="preserve">  551D2304 18301680 14A7A506 B12CA609 60EED197 E970AEBC 3B196CDB 21301806 </t>
  </si>
  <si>
    <t xml:space="preserve">  03551D20 0411300F 300D060B 2B060104 01B02D03 04010130 0E060355 1D0F0101 </t>
  </si>
  <si>
    <t xml:space="preserve">  FF040403 02018630 0D06092A 864886F7 0D01010B 05000382 01010026 7734DB94 </t>
  </si>
  <si>
    <t xml:space="preserve">  48862A41 9D2C3E06 9060C48C AC0B54B8 1FB97BD3 0739E4FA 3E7BB23D 4EED9F23 </t>
  </si>
  <si>
    <t xml:space="preserve">  BD97F36B 5CEFEEFD 40A6DFA1 93A10A86 ACEF20D0 7901BD78 F719D824 31340401 </t>
  </si>
  <si>
    <t xml:space="preserve">  A6BA159A C327DCD8 4F0FCC18 63FF990F 0E916B75 16E121FC D826C747 B7A6CF58 </t>
  </si>
  <si>
    <t xml:space="preserve">  72717EBA E14D9547 3BC9AF6D A1B4C1EC 89F6B40F 38B5E264 DC25CFA6 DBEB9A5C </t>
  </si>
  <si>
    <t xml:space="preserve">  99A1C508 DEFDE6DA D5D65A45 0CC4B7C2 B514EFB4 11FF0E15 B5F5F5DB C6BDEB5A </t>
  </si>
  <si>
    <t xml:space="preserve">  A7F05622 A93C6554 C615A8BD 869ECD83 96687A71 8189E10B E1EA111B 6808CC69 </t>
  </si>
  <si>
    <t xml:space="preserve">  9EEC9E41 9E443226 7AE2870A 713DEBE4 5AA4D2DB C5CDC6DE 607FB9F3 4F4492EF </t>
  </si>
  <si>
    <t xml:space="preserve">  2AB7183E A719D90B 7DB13741 42B0BA60 1DF2FE09 11B0F087 7BA79D</t>
  </si>
  <si>
    <t xml:space="preserve"> certificate ca 3AB6508B</t>
  </si>
  <si>
    <t xml:space="preserve">  308205D0 308204B8 A0030201 0202043A B6508B30 0D06092A 864886F7 0D010105 </t>
  </si>
  <si>
    <t xml:space="preserve">  0500307F 310B3009 06035504 06130242 4D311930 17060355 040A1310 51756F56 </t>
  </si>
  <si>
    <t xml:space="preserve">  61646973 204C696D 69746564 31253023 06035504 0B131C52 6F6F7420 43657274 </t>
  </si>
  <si>
    <t xml:space="preserve">  69666963 6174696F 6E204175 74686F72 69747931 2E302C06 03550403 13255175 </t>
  </si>
  <si>
    <t xml:space="preserve">  6F566164 69732052 6F6F7420 43657274 69666963 6174696F 6E204175 74686F72 </t>
  </si>
  <si>
    <t xml:space="preserve">  69747930 1E170D30 31303331 39313833 3333335A 170D3231 30333137 31383333 </t>
  </si>
  <si>
    <t xml:space="preserve">  33335A30 7F310B30 09060355 04061302 424D3119 30170603 55040A13 1051756F </t>
  </si>
  <si>
    <t xml:space="preserve">  56616469 73204C69 6D697465 64312530 23060355 040B131C 526F6F74 20436572 </t>
  </si>
  <si>
    <t xml:space="preserve">  74696669 63617469 6F6E2041 7574686F 72697479 312E302C 06035504 03132551 </t>
  </si>
  <si>
    <t xml:space="preserve">  756F5661 64697320 526F6F74 20436572 74696669 63617469 6F6E2041 7574686F </t>
  </si>
  <si>
    <t xml:space="preserve">  72697479 30820122 300D0609 2A864886 F70D0101 01050003 82010F00 3082010A </t>
  </si>
  <si>
    <t xml:space="preserve">  02820101 00BF61B5 9553BA57 FCFAF267 0B3A1ADF 11806495 B4D1BCCD 7ACFF629 </t>
  </si>
  <si>
    <t xml:space="preserve">  962E2454 402438F7 1A85DC58 4CCBA427 4297D09F 838AC3E4 06035B00 A5511E70 </t>
  </si>
  <si>
    <t xml:space="preserve">  0474E2C1 D43AABD7 AD3B0718 058EFD83 ACEA66D9 181B688A F5571A98 BAF5ED76 </t>
  </si>
  <si>
    <t xml:space="preserve">  3D7CD9DE 946A3B4B 17C1D58F BD65383A 95D03D55 364EDF79 57312A1E D8596549 </t>
  </si>
  <si>
    <t xml:space="preserve">  5820987E AB5F7E9F E9D64DEC 8374A9C7 6CD8EE29 4A852A06 14F954E6 D3DA6507 </t>
  </si>
  <si>
    <t xml:space="preserve">  8B633712 D7D0ECC3 7B204144 A3EDCBA0 17E17165 CE1D6631 F7760119 C87D0358 </t>
  </si>
  <si>
    <t xml:space="preserve">  B695491D A61226E8 C60C76E0 E366CBEA 5DA626EE E5CC5FBD 67A70127 0EA2CA54 </t>
  </si>
  <si>
    <t xml:space="preserve">  C5B17A95 1D711E4A 298A03DC 6A45C1A4 195E6F36 CDC3A2B0 B7FE5C38 E252BCF8 </t>
  </si>
  <si>
    <t xml:space="preserve">  4443E690 BB020301 0001A382 02523082 024E303D 06082B06 01050507 01010431 </t>
  </si>
  <si>
    <t xml:space="preserve">  302F302D 06082B06 01050507 30018621 68747470 733A2F2F 6F637370 2E71756F </t>
  </si>
  <si>
    <t xml:space="preserve">  76616469 736F6666 73686F72 652E636F 6D300F06 03551D13 0101FF04 05300301 </t>
  </si>
  <si>
    <t xml:space="preserve">  01FF3082 011A0603 551D2004 82011130 82010D30 82010906 092B0601 0401BE58 </t>
  </si>
  <si>
    <t xml:space="preserve">  00013081 FB3081D4 06082B06 01050507 02023081 C71A81C4 52656C69 616E6365 </t>
  </si>
  <si>
    <t xml:space="preserve">  206F6E20 74686520 51756F56 61646973 20526F6F 74204365 72746966 69636174 </t>
  </si>
  <si>
    <t xml:space="preserve">  65206279 20616E79 20706172 74792061 7373756D 65732061 63636570 74616E63 </t>
  </si>
  <si>
    <t xml:space="preserve">  65206F66 20746865 20746865 6E206170 706C6963 61626C65 20737461 6E646172 </t>
  </si>
  <si>
    <t xml:space="preserve">  64207465 726D7320 616E6420 636F6E64 6974696F 6E73206F 66207573 652C2063 </t>
  </si>
  <si>
    <t xml:space="preserve">  65727469 66696361 74696F6E 20707261 63746963 65732C20 616E6420 74686520 </t>
  </si>
  <si>
    <t xml:space="preserve">  51756F56 61646973 20436572 74696669 63617465 20506F6C 6963792E 30220608 </t>
  </si>
  <si>
    <t xml:space="preserve">  2B060105 05070201 16166874 74703A2F 2F777777 2E71756F 76616469 732E626D </t>
  </si>
  <si>
    <t xml:space="preserve">  301D0603 551D0E04 1604148B 4B6DEDD3 29B90619 EC3939A9 F097846A CBEFDF30 </t>
  </si>
  <si>
    <t xml:space="preserve">  81AE0603 551D2304 81A63081 A380148B 4B6DEDD3 29B90619 EC3939A9 F097846A </t>
  </si>
  <si>
    <t xml:space="preserve">  CBEFDFA1 8184A481 81307F31 0B300906 03550406 1302424D 31193017 06035504 </t>
  </si>
  <si>
    <t xml:space="preserve">  0A131051 756F5661 64697320 4C696D69 74656431 25302306 0355040B 131C526F </t>
  </si>
  <si>
    <t xml:space="preserve">  6F742043 65727469 66696361 74696F6E 20417574 686F7269 7479312E 302C0603 </t>
  </si>
  <si>
    <t xml:space="preserve">  55040313 2551756F 56616469 7320526F 6F742043 65727469 66696361 74696F6E </t>
  </si>
  <si>
    <t xml:space="preserve">  20417574 686F7269 74798204 3AB6508B 300E0603 551D0F01 01FF0404 03020106 </t>
  </si>
  <si>
    <t xml:space="preserve">  300D0609 2A864886 F70D0101 05050003 82010100 8AD414B5 FEF49A92 A719D4A4 </t>
  </si>
  <si>
    <t xml:space="preserve">  7E72188F D9687C52 24DD676F 397AC4AA 5E3DE258 B04D7098 8461E81B E369180E </t>
  </si>
  <si>
    <t xml:space="preserve">  CEFB4750 A04EFFF0 241FBDB2 CEF527FC EC2F53AA 737B033D 746EE616 9EEBA52E </t>
  </si>
  <si>
    <t xml:space="preserve">  C4BF5627 502B62BA BE4B1C3C 555C411D 24BE8220 475DD544 7E7A1668 DF7D4D51 </t>
  </si>
  <si>
    <t xml:space="preserve">  7078571D 331EFD02 999C0CCD 0A054FC7 BB8EA475 FA4A6DB1 808E0956 B99C1A60 </t>
  </si>
  <si>
    <t xml:space="preserve">  FE5DC1D7 7ADC1178 D0D65DC1 B7D5AD32 99033A8A CC542539 31817B13 2251BA46 </t>
  </si>
  <si>
    <t xml:space="preserve">  6CA1BB9E FA046C49 26748FD2 73EBCC30 A2E6EA59 2287F897 F50EFDEA CC92A416 </t>
  </si>
  <si>
    <t xml:space="preserve">  C45218EA 21CEB1F1 E68481E5 BAA98628 F2435A5D 129DAC1E D9A8E50A 6AA77FA0 </t>
  </si>
  <si>
    <t xml:space="preserve">  8729CFF2 894DD4EC C5E2E67A D036238A 4A7436F9</t>
  </si>
  <si>
    <t xml:space="preserve">  73732033 301E170D 30383130 30313130 32393536 5A170D33 33313030 31323335 </t>
  </si>
  <si>
    <t xml:space="preserve">  7420436C 61737320 33308201 22300D06 092A8648 86F70D01 01010500 0382010F </t>
  </si>
  <si>
    <t xml:space="preserve">  00308201 0A028201 0100BD75 93F06222 6F24AEE0 7A76AC7D BDD924D5 B8B7FCCD </t>
  </si>
  <si>
    <t xml:space="preserve">  F042E0EB 7888565E 9B9A541D 4D0C8AF6 D3CF70F4 52B5D893 04E34686 71414A2B </t>
  </si>
  <si>
    <t xml:space="preserve">  F02A2C55 03D648C3 E03938ED F25C3C3F 44BC933D 61AB4ECD 0DBEF020 27580E44 </t>
  </si>
  <si>
    <t xml:space="preserve">  7F041A87 A5D79614 3690D049 7BA175FB 1A6B73B1 F8CEA909 2CF253D5 C31444B8 </t>
  </si>
  <si>
    <t xml:space="preserve">  86A5F68B 2B39DAA3 3354D9FA 721AF722 151C8891 6B7F66E5 C36A80B0 24F3DF86 </t>
  </si>
  <si>
    <t xml:space="preserve">  4588FD19 7F75871F 1FB11B0A 73245BB9 65E02C54 C860D366 173FE1CC 54337391 </t>
  </si>
  <si>
    <t xml:space="preserve">  023AA67F 7B7639A2 1F96B638 AEB5C893 741D9EB9 B4E5609D 2F56D1E0 EB5E5B4C </t>
  </si>
  <si>
    <t xml:space="preserve">  12700C6C 4420AB11 D8F419F6 D29C5237 E7FAB6C2 313B4AD4 1499ADC7 1AF55D5F </t>
  </si>
  <si>
    <t xml:space="preserve">  FA07B87C 0D1FD683 1EB30203 010001A3 42304030 0F060355 1D130101 FF040530 </t>
  </si>
  <si>
    <t xml:space="preserve">  030101FF 300E0603 551D0F01 01FF0404 03020106 301D0603 551D0E04 160414B5 </t>
  </si>
  <si>
    <t xml:space="preserve">  03F7763B 61826A12 AA1853EB 032194BF FECECA30 0D06092A 864886F7 0D01010B </t>
  </si>
  <si>
    <t xml:space="preserve">  05000382 01010056 3DEF94D5 BDDA73B2 58BEAE90 AD982797 FE01B1B0 5200B84D </t>
  </si>
  <si>
    <t xml:space="preserve">  E41B2174 1B7EC0EE 5E692A25 AF5CD61D DAD279C9 F39729E0 8687DE04 590FF159 </t>
  </si>
  <si>
    <t xml:space="preserve">  D464854B 99AF2504 1EC946A9 97DE82B2 1B709F9C F6AF7131 DD7B05A5 2CD3B9CA </t>
  </si>
  <si>
    <t xml:space="preserve">  47F6CAF2 F6E7ADB9 483FBC16 B7C16DF4 EA09AFEC F3B5E705 9EA61E8A 5351D693 </t>
  </si>
  <si>
    <t xml:space="preserve">  81CC7493 F6B9DAA6 25057479 5A7E403E 824B2611 306EE13F 41C74700 35D5F5D3 </t>
  </si>
  <si>
    <t xml:space="preserve">  F7543E81 3DDA496A 9AB3EF10 3DE6EB6F D1C82247 CBCCCF01 3192D918 E322BE09 </t>
  </si>
  <si>
    <t xml:space="preserve">  1E1A3E5A B2E46B0C 547A7D43 4EB889A5 7BD7A23D 9686CCF2 26342D6A 929D9A1A </t>
  </si>
  <si>
    <t xml:space="preserve">  D030E25D 4E04B05F 8B207E77 C13D9582 D1469A3B 3C78B86F A1D00D64 A2781E29 </t>
  </si>
  <si>
    <t xml:space="preserve">  4E93C3A4 54145B</t>
  </si>
  <si>
    <t xml:space="preserve">  30820432 3082031A A0030201 02020101 300D0609 2A864886 F70D0101 05050030 </t>
  </si>
  <si>
    <t xml:space="preserve">  7B310B30 09060355 04061302 4742311B 30190603 5504080C 12477265 61746572 </t>
  </si>
  <si>
    <t xml:space="preserve">  204D616E 63686573 74657231 10300E06 03550407 0C075361 6C666F72 64311A30 </t>
  </si>
  <si>
    <t xml:space="preserve">  18060355 040A0C11 436F6D6F 646F2043 41204C69 6D697465 64312130 1F060355 </t>
  </si>
  <si>
    <t xml:space="preserve">  04030C18 41414120 43657274 69666963 61746520 53657276 69636573 301E170D </t>
  </si>
  <si>
    <t xml:space="preserve">  30343031 30313030 30303030 5A170D32 38313233 31323335 3935395A 307B310B </t>
  </si>
  <si>
    <t xml:space="preserve">  30090603 55040613 02474231 1B301906 03550408 0C124772 65617465 72204D61 </t>
  </si>
  <si>
    <t xml:space="preserve">  6E636865 73746572 3110300E 06035504 070C0753 616C666F 7264311A 30180603 </t>
  </si>
  <si>
    <t xml:space="preserve">  55040A0C 11436F6D 6F646F20 4341204C 696D6974 65643121 301F0603 5504030C </t>
  </si>
  <si>
    <t xml:space="preserve">  18414141 20436572 74696669 63617465 20536572 76696365 73308201 22300D06 </t>
  </si>
  <si>
    <t xml:space="preserve">  092A8648 86F70D01 01010500 0382010F 00308201 0A028201 0100BE40 9DF46EE1 </t>
  </si>
  <si>
    <t xml:space="preserve">  EA76871C 4D45448E BE46C883 069DC12A FE181F8E E402FAF3 AB5D508A 16310B9A </t>
  </si>
  <si>
    <t xml:space="preserve">  06D0C570 22CD492D 5463CCB6 6E68460B 53EACB4C 24C0BC72 4EEAF115 AEF4549A </t>
  </si>
  <si>
    <t xml:space="preserve">  120AC37A B23360E2 DA8955F3 2258F3DE DCCFEF83 86A28C94 4F9F68F2 98904684 </t>
  </si>
  <si>
    <t xml:space="preserve">  27C776BF E3CC352C 8B5E0764 6582C048 B0A891F9 619F7620 50A891C7 66B5EB78 </t>
  </si>
  <si>
    <t xml:space="preserve">  620356F0 8A1A13EA 31A31EA0 99FD38F6 F6273258 6F07F56B B8FB142B AFB7AACC </t>
  </si>
  <si>
    <t xml:space="preserve">  D6635F73 8CDA0599 A838A8CB 17783651 ACE99EF4 783A8DCF 0FD942E2 980CAB2F </t>
  </si>
  <si>
    <t xml:space="preserve">  9F0E01DE EF9F9949 F12DDFAC 744D1B98 B547C5E5 29D1F990 18C7629C BE83C726 </t>
  </si>
  <si>
    <t xml:space="preserve">  7B3E8A25 C7C0DD9D E6356810 209D8FD8 DED2C384 9C0D5EE8 2FC90203 010001A3 </t>
  </si>
  <si>
    <t xml:space="preserve">  81C03081 BD301D06 03551D0E 04160414 A0110A23 3E96F107 ECE2AF29 EF82A57F </t>
  </si>
  <si>
    <t xml:space="preserve">  D030A4B4 300E0603 551D0F01 01FF0404 03020106 300F0603 551D1301 01FF0405 </t>
  </si>
  <si>
    <t xml:space="preserve">  30030101 FF307B06 03551D1F 04743072 3038A036 A0348632 68747470 3A2F2F63 </t>
  </si>
  <si>
    <t xml:space="preserve">  726C2E63 6F6D6F64 6F63612E 636F6D2F 41414143 65727469 66696361 74655365 </t>
  </si>
  <si>
    <t xml:space="preserve">  72766963 65732E63 726C3036 A034A032 86306874 74703A2F 2F63726C 2E636F6D </t>
  </si>
  <si>
    <t xml:space="preserve">  6F646F2E 6E65742F 41414143 65727469 66696361 74655365 72766963 65732E63 </t>
  </si>
  <si>
    <t xml:space="preserve">  726C300D 06092A86 4886F70D 01010505 00038201 01000856 FC02F09B E8FFA4FA </t>
  </si>
  <si>
    <t xml:space="preserve">  D67BC644 80CE4FC4 C5F60058 CCA6B6BC 14496804 76E8E6EE 5DEC020F 60D68D50 </t>
  </si>
  <si>
    <t xml:space="preserve">  184F264E 01E3E6B0 A5EEBFBC 745441BF FDFC12B8 C74F5AF4 8960057F 60B7054A </t>
  </si>
  <si>
    <t xml:space="preserve">  F3F6F1C2 BFC4B974 86B62D7D 6BCCD2F3 46DD2FC6 E06AC3C3 34032C7D 96DD5AC2 </t>
  </si>
  <si>
    <t xml:space="preserve">  0EA70A99 C1058BAB 0C2FF35C 3ACF6C37 550987DE 53406C58 EFFCB6AB 656E04F6 </t>
  </si>
  <si>
    <t xml:space="preserve">  1BDC3CE0 5A15C69E D9F15948 30216503 6CECE921 73EC9B03 A1E037AD A015188F </t>
  </si>
  <si>
    <t xml:space="preserve">  FABA02CE A72CA910 132CD4E5 0826AB22 9760F890 5E74D4A2 9A53BDF2 A968E0A2 </t>
  </si>
  <si>
    <t xml:space="preserve">  6EC2D76C B1A30F9E BFEB68E7 56F2AEF2 E32B383A 0981B56B 85D7BE2D ED3F1AB7 </t>
  </si>
  <si>
    <t xml:space="preserve">  B263E2F5 622C82D4 6A004150 F139839F 95E93696 986E</t>
  </si>
  <si>
    <t>spanning-tree mode pvst</t>
  </si>
  <si>
    <t>spanning-tree extend system-id</t>
  </si>
  <si>
    <t>vlan internal allocation policy ascending</t>
  </si>
  <si>
    <t xml:space="preserve"> ip address 192.168.100.1 255.255.255.255</t>
  </si>
  <si>
    <t>interface GigabitEthernet0/0</t>
  </si>
  <si>
    <t xml:space="preserve"> media-type rj45</t>
  </si>
  <si>
    <t xml:space="preserve"> negotiation auto</t>
  </si>
  <si>
    <t>interface GigabitEthernet0/1</t>
  </si>
  <si>
    <t xml:space="preserve"> no switchport</t>
  </si>
  <si>
    <t xml:space="preserve"> ip address dhcp</t>
  </si>
  <si>
    <t>interface GigabitEthernet0/2</t>
  </si>
  <si>
    <t xml:space="preserve"> ip address 10.100.10.1 255.255.255.254</t>
  </si>
  <si>
    <t>interface GigabitEthernet0/3</t>
  </si>
  <si>
    <t xml:space="preserve"> ip address 10.100.20.1 255.255.255.254</t>
  </si>
  <si>
    <t>interface GigabitEthernet1/0</t>
  </si>
  <si>
    <t xml:space="preserve"> ip address 10.200.10.1 255.255.255.0</t>
  </si>
  <si>
    <t>interface GigabitEthernet1/1</t>
  </si>
  <si>
    <t>interface GigabitEthernet1/2</t>
  </si>
  <si>
    <t>interface GigabitEthernet1/3</t>
  </si>
  <si>
    <t>interface GigabitEthernet2/0</t>
  </si>
  <si>
    <t>interface GigabitEthernet2/1</t>
  </si>
  <si>
    <t>interface GigabitEthernet2/2</t>
  </si>
  <si>
    <t>interface GigabitEthernet2/3</t>
  </si>
  <si>
    <t>interface GigabitEthernet3/0</t>
  </si>
  <si>
    <t>interface GigabitEthernet3/1</t>
  </si>
  <si>
    <t>interface GigabitEthernet3/2</t>
  </si>
  <si>
    <t>interface GigabitEthernet3/3</t>
  </si>
  <si>
    <t>router ospf 65500</t>
  </si>
  <si>
    <t xml:space="preserve"> router-id 192.168.100.1</t>
  </si>
  <si>
    <t xml:space="preserve"> no passive-interface GigabitEthernet0/2</t>
  </si>
  <si>
    <t xml:space="preserve"> no passive-interface GigabitEthernet0/3</t>
  </si>
  <si>
    <t>ip route 0.0.0.0 0.0.0.0 GigabitEthernet0/1 192.168.240.2 254</t>
  </si>
  <si>
    <t>ip route 192.168.1.240 255.255.255.255 GigabitEthernet0/2 10.100.10.0</t>
  </si>
  <si>
    <t>ip route 192.168.1.240 255.255.255.255 GigabitEthernet0/3 10.100.20.0 250</t>
  </si>
  <si>
    <t>ip route 192.168.1.245 255.255.255.255 GigabitEthernet0/2 10.100.10.0</t>
  </si>
  <si>
    <t>ip route 192.168.1.245 255.255.255.255 GigabitEthernet0/3 10.100.20.0 250</t>
  </si>
  <si>
    <t>ip route 192.168.1.250 255.255.255.255 GigabitEthernet0/2 10.100.10.0</t>
  </si>
  <si>
    <t>ip route 192.168.1.250 255.255.255.255 GigabitEthernet0/3 10.100.20.0 250</t>
  </si>
  <si>
    <t>ip route 192.168.1.251 255.255.255.255 GigabitEthernet0/2 10.100.10.0</t>
  </si>
  <si>
    <t>ip route 192.168.1.251 255.255.255.255 GigabitEthernet0/3 10.100.20.0 250</t>
  </si>
  <si>
    <t>ip route 192.168.1.252 255.255.255.255 GigabitEthernet0/2 10.100.10.0</t>
  </si>
  <si>
    <t>ip route 192.168.1.252 255.255.255.255 GigabitEthernet0/3 10.100.20.0 250</t>
  </si>
  <si>
    <t>ip route 192.168.1.253 255.255.255.255 GigabitEthernet0/2 10.100.10.0</t>
  </si>
  <si>
    <t>ip route 192.168.1.253 255.255.255.255 GigabitEthernet0/3 10.100.20.0 250</t>
  </si>
  <si>
    <t>ip route 192.168.1.254 255.255.255.255 GigabitEthernet0/2 10.100.10.0</t>
  </si>
  <si>
    <t>ip route 192.168.1.254 255.255.255.255 GigabitEthernet0/3 10.100.20.0 250</t>
  </si>
  <si>
    <t>banner exec ^C</t>
  </si>
  <si>
    <t>**************************************************************************</t>
  </si>
  <si>
    <t>* IOSv is strictly limited to use for evaluation, demonstration and IOS  *</t>
  </si>
  <si>
    <t>* education. IOSv is provided as-is and is not supported by Cisco's      *</t>
  </si>
  <si>
    <t>* Technical Advisory Center. Any use or disclosure, in whole or in part, *</t>
  </si>
  <si>
    <t>* of the IOSv Software or Documentation to any third party for any       *</t>
  </si>
  <si>
    <t>* purposes is expressly prohibited except as otherwise authorized by     *</t>
  </si>
  <si>
    <t>* Cisco in writing.                                                      *</t>
  </si>
  <si>
    <t>**************************************************************************^C</t>
  </si>
  <si>
    <t>banner incoming ^C</t>
  </si>
  <si>
    <t>banner login ^C</t>
  </si>
  <si>
    <t>ntp server pnpntpserver.localdomain</t>
  </si>
  <si>
    <t>&lt;up/up : 0</t>
  </si>
  <si>
    <t>&lt;up/dn : 0</t>
  </si>
  <si>
    <t>&lt;dn/dn : 0</t>
  </si>
  <si>
    <t>&lt;connected : 0</t>
  </si>
  <si>
    <t>&lt;notconnect : 0</t>
  </si>
  <si>
    <t>&lt;disabled : 0</t>
  </si>
  <si>
    <t>&lt;errdisable : 0</t>
  </si>
  <si>
    <t>&gt;up/up : 0</t>
  </si>
  <si>
    <t>&gt;up/dn : 0</t>
  </si>
  <si>
    <t>&gt;dn/dn : 0</t>
  </si>
  <si>
    <t>&gt;connected : 0</t>
  </si>
  <si>
    <t>&gt;notconnect : 0</t>
  </si>
  <si>
    <t>&gt;disabled : 0</t>
  </si>
  <si>
    <t>&gt;errdisable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</si>
</sst>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00_-;\-&quot;£&quot;* #,##0.00_-;_-&quot;£&quot;* &quot;-&quot;??_-;_-@_-"/>
    <numFmt numFmtId="165" formatCode="_-* #,##0.00\ &quot;€&quot;_-;\-* #,##0.00\ &quot;€&quot;_-;_-* &quot;-&quot;??\ &quot;€&quot;_-;_-@_-"/>
  </numFmts>
  <fonts count="68">
    <font>
      <sz val="11"/>
      <color theme="1"/>
      <name val="Calibri"/>
      <family val="2"/>
      <scheme val="minor"/>
    </font>
    <font>
      <sz val="11"/>
      <color theme="1"/>
      <name val="Calibri"/>
      <family val="2"/>
      <scheme val="minor"/>
    </font>
    <font>
      <sz val="10"/>
      <color rgb="FF000000"/>
      <name val="Arial Unicode MS"/>
      <family val="2"/>
    </font>
    <font>
      <sz val="12"/>
      <name val="Times New Roman"/>
      <family val="1"/>
    </font>
    <font>
      <sz val="10"/>
      <name val="Arial"/>
      <family val="2"/>
    </font>
    <font>
      <sz val="10"/>
      <color theme="1"/>
      <name val="Calibri"/>
      <family val="2"/>
      <scheme val="minor"/>
    </font>
    <font>
      <sz val="10"/>
      <color theme="1"/>
      <name val="Arial"/>
      <family val="2"/>
    </font>
    <font>
      <sz val="11"/>
      <color rgb="FFFF0000"/>
      <name val="Calibri"/>
      <family val="2"/>
      <scheme val="minor"/>
    </font>
    <font>
      <b/>
      <sz val="11"/>
      <color rgb="FFFF0000"/>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8"/>
      <color theme="1"/>
      <name val="Calibri"/>
      <family val="2"/>
      <scheme val="minor"/>
    </font>
    <font>
      <u/>
      <sz val="10"/>
      <color indexed="12"/>
      <name val="Arial"/>
      <family val="2"/>
    </font>
    <font>
      <b/>
      <sz val="10"/>
      <color theme="1"/>
      <name val="Calibri"/>
      <family val="2"/>
      <scheme val="minor"/>
    </font>
    <font>
      <sz val="11"/>
      <color rgb="FF000000"/>
      <name val="Calibri"/>
      <family val="2"/>
      <scheme val="minor"/>
    </font>
    <font>
      <b/>
      <u/>
      <sz val="11"/>
      <color theme="1"/>
      <name val="Calibri"/>
      <family val="2"/>
      <scheme val="minor"/>
    </font>
    <font>
      <sz val="10"/>
      <color indexed="8"/>
      <name val="Calibri"/>
      <family val="2"/>
    </font>
    <font>
      <sz val="8"/>
      <color indexed="81"/>
      <name val="Tahoma"/>
      <family val="2"/>
    </font>
    <font>
      <b/>
      <sz val="8"/>
      <color indexed="81"/>
      <name val="Tahoma"/>
      <family val="2"/>
    </font>
    <font>
      <sz val="11"/>
      <color indexed="8"/>
      <name val="Calibri"/>
      <family val="2"/>
    </font>
    <font>
      <sz val="11"/>
      <color indexed="9"/>
      <name val="Calibri"/>
      <family val="2"/>
    </font>
    <font>
      <sz val="8"/>
      <name val="Courier New"/>
      <family val="3"/>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color rgb="FF000066"/>
      <name val="Tahoma"/>
      <family val="2"/>
    </font>
    <font>
      <sz val="8"/>
      <color theme="1"/>
      <name val="Tahoma"/>
      <family val="2"/>
    </font>
    <font>
      <u/>
      <sz val="8"/>
      <color indexed="12"/>
      <name val="Arial"/>
      <family val="2"/>
    </font>
    <font>
      <sz val="8"/>
      <color rgb="FF4685DF"/>
      <name val="Tahoma"/>
      <family val="2"/>
    </font>
    <font>
      <sz val="9.9"/>
      <color rgb="FF666666"/>
      <name val="Tahoma"/>
      <family val="2"/>
    </font>
    <font>
      <sz val="20.9"/>
      <color rgb="FF232323"/>
      <name val="Tahoma"/>
      <family val="2"/>
    </font>
    <font>
      <b/>
      <sz val="8"/>
      <color theme="1"/>
      <name val="Calibri"/>
      <family val="2"/>
      <scheme val="minor"/>
    </font>
    <font>
      <sz val="8"/>
      <color rgb="FFFF0000"/>
      <name val="Calibri"/>
      <family val="2"/>
      <scheme val="minor"/>
    </font>
    <font>
      <sz val="10"/>
      <color theme="0"/>
      <name val="Calibri"/>
      <family val="2"/>
      <scheme val="minor"/>
    </font>
    <font>
      <sz val="10"/>
      <color theme="0"/>
      <name val="Arial Unicode MS"/>
      <family val="2"/>
    </font>
    <font>
      <sz val="10"/>
      <color indexed="60"/>
      <name val="Arial"/>
      <family val="2"/>
    </font>
    <font>
      <sz val="10"/>
      <color rgb="FF000000"/>
      <name val="Calibri"/>
      <family val="2"/>
      <scheme val="minor"/>
    </font>
    <font>
      <b/>
      <sz val="10"/>
      <color indexed="8"/>
      <name val="Calibri"/>
      <family val="2"/>
    </font>
    <font>
      <u/>
      <sz val="11"/>
      <color theme="10"/>
      <name val="Calibri"/>
      <family val="2"/>
    </font>
    <font>
      <u/>
      <sz val="10"/>
      <color theme="10"/>
      <name val="Calibri"/>
      <family val="2"/>
    </font>
    <font>
      <sz val="10"/>
      <name val="Helv"/>
      <charset val="204"/>
    </font>
    <font>
      <sz val="10"/>
      <name val="Geneva"/>
    </font>
    <font>
      <u/>
      <sz val="10"/>
      <color indexed="8"/>
      <name val="Arial"/>
      <family val="2"/>
    </font>
    <font>
      <b/>
      <sz val="9"/>
      <name val="Arial Narrow"/>
      <family val="2"/>
    </font>
    <font>
      <b/>
      <sz val="10"/>
      <color indexed="9"/>
      <name val="Arial"/>
      <family val="2"/>
    </font>
    <font>
      <sz val="6.85"/>
      <color theme="1"/>
      <name val="Tahoma"/>
      <family val="2"/>
    </font>
    <font>
      <sz val="6.85"/>
      <color rgb="FF0560A6"/>
      <name val="Tahoma"/>
      <family val="2"/>
    </font>
    <font>
      <sz val="8"/>
      <name val="Arial"/>
      <family val="2"/>
    </font>
    <font>
      <u/>
      <sz val="10"/>
      <color theme="10"/>
      <name val="Arial"/>
      <family val="2"/>
    </font>
    <font>
      <b/>
      <sz val="13.2"/>
      <color rgb="FF454545"/>
      <name val="Arial"/>
      <family val="2"/>
    </font>
    <font>
      <sz val="10.1"/>
      <color rgb="FF454545"/>
      <name val="Arial"/>
      <family val="2"/>
    </font>
    <font>
      <b/>
      <sz val="10"/>
      <color rgb="FF003399"/>
      <name val="Arial"/>
      <family val="2"/>
    </font>
    <font>
      <sz val="11"/>
      <color rgb="FF000000"/>
      <name val="Calibri"/>
      <family val="2"/>
    </font>
    <font>
      <b/>
      <sz val="10"/>
      <color rgb="FF000000"/>
      <name val="Calibri"/>
      <family val="2"/>
      <scheme val="minor"/>
    </font>
    <font>
      <b/>
      <sz val="10"/>
      <color rgb="FF222222"/>
      <name val="Calibri"/>
      <family val="2"/>
      <scheme val="minor"/>
    </font>
  </fonts>
  <fills count="52">
    <fill>
      <patternFill patternType="none"/>
    </fill>
    <fill>
      <patternFill patternType="gray125"/>
    </fill>
    <fill>
      <patternFill patternType="solid">
        <fgColor rgb="FF00B0F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1"/>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EFEFF7"/>
        <bgColor indexed="64"/>
      </patternFill>
    </fill>
    <fill>
      <patternFill patternType="solid">
        <fgColor rgb="FFF7F7FF"/>
        <bgColor indexed="64"/>
      </patternFill>
    </fill>
    <fill>
      <patternFill patternType="solid">
        <fgColor rgb="FFFFC000"/>
        <bgColor indexed="64"/>
      </patternFill>
    </fill>
    <fill>
      <patternFill patternType="solid">
        <fgColor rgb="FF00B050"/>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17"/>
        <bgColor indexed="64"/>
      </patternFill>
    </fill>
    <fill>
      <patternFill patternType="solid">
        <fgColor indexed="1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rgb="FFFFFFFF"/>
        <bgColor indexed="64"/>
      </patternFill>
    </fill>
    <fill>
      <patternFill patternType="solid">
        <fgColor rgb="FFD8D8D8"/>
        <bgColor indexed="64"/>
      </patternFill>
    </fill>
    <fill>
      <patternFill patternType="solid">
        <fgColor rgb="FFF3F3F3"/>
        <bgColor indexed="64"/>
      </patternFill>
    </fill>
  </fills>
  <borders count="32">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rgb="FFC8CDDE"/>
      </bottom>
      <diagonal/>
    </border>
    <border>
      <left/>
      <right/>
      <top/>
      <bottom style="medium">
        <color rgb="FFD5D5D3"/>
      </bottom>
      <diagonal/>
    </border>
    <border>
      <left/>
      <right/>
      <top/>
      <bottom style="thin">
        <color indexed="64"/>
      </bottom>
      <diagonal/>
    </border>
    <border>
      <left style="medium">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right/>
      <top/>
      <bottom style="medium">
        <color rgb="FFFFC200"/>
      </bottom>
      <diagonal/>
    </border>
    <border>
      <left/>
      <right/>
      <top style="medium">
        <color rgb="FFA4A4A4"/>
      </top>
      <bottom style="medium">
        <color rgb="FFA4A4A4"/>
      </bottom>
      <diagonal/>
    </border>
    <border>
      <left/>
      <right/>
      <top/>
      <bottom style="medium">
        <color rgb="FFCCCCCC"/>
      </bottom>
      <diagonal/>
    </border>
    <border>
      <left/>
      <right/>
      <top style="medium">
        <color rgb="FFCCCCCC"/>
      </top>
      <bottom style="medium">
        <color rgb="FFCCCCCC"/>
      </bottom>
      <diagonal/>
    </border>
  </borders>
  <cellStyleXfs count="36493">
    <xf numFmtId="0" fontId="0" fillId="0" borderId="0"/>
    <xf numFmtId="0" fontId="3"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5" fillId="0" borderId="0"/>
    <xf numFmtId="0" fontId="6" fillId="0" borderId="0"/>
    <xf numFmtId="0" fontId="4" fillId="0" borderId="0"/>
    <xf numFmtId="0" fontId="4" fillId="0" borderId="0"/>
    <xf numFmtId="0" fontId="13" fillId="0" borderId="0" applyNumberFormat="0" applyFill="0" applyBorder="0" applyAlignment="0" applyProtection="0">
      <alignment vertical="top"/>
      <protection locked="0"/>
    </xf>
    <xf numFmtId="0" fontId="17" fillId="0" borderId="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2" fillId="21" borderId="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4" fillId="0" borderId="0"/>
    <xf numFmtId="0" fontId="4" fillId="0" borderId="0"/>
    <xf numFmtId="0" fontId="4" fillId="0" borderId="0"/>
    <xf numFmtId="0" fontId="15"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5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51" fillId="0" borderId="0" applyNumberFormat="0" applyFill="0" applyBorder="0" applyAlignment="0" applyProtection="0">
      <alignment vertical="top"/>
      <protection locked="0"/>
    </xf>
    <xf numFmtId="164" fontId="4" fillId="0" borderId="0" applyFont="0" applyFill="0" applyBorder="0" applyAlignment="0" applyProtection="0"/>
    <xf numFmtId="44" fontId="4" fillId="0" borderId="0" applyFont="0" applyFill="0" applyBorder="0" applyAlignment="0" applyProtection="0"/>
    <xf numFmtId="0" fontId="13"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9" fontId="4" fillId="0" borderId="0" applyFont="0" applyFill="0" applyBorder="0" applyAlignment="0" applyProtection="0"/>
    <xf numFmtId="0" fontId="22" fillId="30" borderId="0"/>
    <xf numFmtId="0" fontId="22" fillId="0" borderId="0"/>
    <xf numFmtId="0" fontId="22" fillId="31"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5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4" fillId="0" borderId="0"/>
    <xf numFmtId="43" fontId="2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2" fontId="54" fillId="0" borderId="0">
      <alignment horizontal="left"/>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56" fillId="0" borderId="25" applyNumberFormat="0" applyAlignment="0">
      <alignment horizontal="left" vertical="top"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2" fillId="33" borderId="0" applyNumberFormat="0" applyBorder="0" applyAlignment="0" applyProtection="0"/>
    <xf numFmtId="0" fontId="22" fillId="3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alignment vertical="center"/>
    </xf>
    <xf numFmtId="43" fontId="20" fillId="0" borderId="0" applyFont="0" applyFill="0" applyBorder="0" applyAlignment="0" applyProtection="0"/>
    <xf numFmtId="43" fontId="4" fillId="0" borderId="0" applyFont="0" applyFill="0" applyBorder="0" applyAlignment="0" applyProtection="0">
      <alignment vertical="center"/>
    </xf>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20" fillId="0" borderId="0" applyFont="0" applyFill="0" applyBorder="0" applyAlignment="0" applyProtection="0"/>
    <xf numFmtId="44" fontId="2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1" fillId="0" borderId="0"/>
    <xf numFmtId="0" fontId="60" fillId="0" borderId="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5" fillId="36"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20" fillId="1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10" fillId="48" borderId="27"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4" fillId="22" borderId="12" applyNumberFormat="0" applyAlignment="0" applyProtection="0"/>
    <xf numFmtId="0" fontId="24" fillId="22" borderId="12" applyNumberFormat="0" applyAlignment="0" applyProtection="0"/>
    <xf numFmtId="0" fontId="25" fillId="23" borderId="13" applyNumberFormat="0" applyAlignment="0" applyProtection="0"/>
    <xf numFmtId="0" fontId="25" fillId="23" borderId="13" applyNumberFormat="0" applyAlignment="0" applyProtection="0"/>
    <xf numFmtId="43" fontId="1" fillId="0" borderId="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8" fillId="0" borderId="14" applyNumberFormat="0" applyFill="0" applyAlignment="0" applyProtection="0"/>
    <xf numFmtId="0" fontId="28" fillId="0" borderId="14"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31" fillId="8" borderId="12" applyNumberFormat="0" applyAlignment="0" applyProtection="0"/>
    <xf numFmtId="0" fontId="31" fillId="8" borderId="12" applyNumberFormat="0" applyAlignment="0" applyProtection="0"/>
    <xf numFmtId="0" fontId="32" fillId="0" borderId="17" applyNumberFormat="0" applyFill="0" applyAlignment="0" applyProtection="0"/>
    <xf numFmtId="0" fontId="32" fillId="0" borderId="17" applyNumberFormat="0" applyFill="0" applyAlignment="0" applyProtection="0"/>
    <xf numFmtId="0" fontId="33" fillId="24" borderId="0" applyNumberFormat="0" applyBorder="0" applyAlignment="0" applyProtection="0"/>
    <xf numFmtId="0" fontId="33" fillId="24" borderId="0" applyNumberFormat="0" applyBorder="0" applyAlignment="0" applyProtection="0"/>
    <xf numFmtId="0" fontId="4"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5" fillId="0" borderId="0"/>
    <xf numFmtId="0" fontId="1" fillId="0" borderId="0"/>
    <xf numFmtId="0" fontId="4" fillId="0" borderId="0"/>
    <xf numFmtId="0" fontId="60" fillId="0" borderId="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60" fillId="0" borderId="0" applyFill="0" applyBorder="0" applyAlignment="0" applyProtection="0"/>
    <xf numFmtId="0" fontId="1" fillId="0" borderId="0"/>
    <xf numFmtId="0" fontId="4" fillId="0" borderId="0">
      <alignment vertical="center"/>
    </xf>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35" borderId="26" applyNumberFormat="0" applyFont="0" applyAlignment="0" applyProtection="0"/>
    <xf numFmtId="0" fontId="20" fillId="35" borderId="26" applyNumberFormat="0" applyFont="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53" fillId="0" borderId="0"/>
    <xf numFmtId="0" fontId="36" fillId="0" borderId="20" applyNumberFormat="0" applyFill="0" applyAlignment="0" applyProtection="0"/>
    <xf numFmtId="0" fontId="36" fillId="0" borderId="2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4" fillId="0" borderId="0"/>
    <xf numFmtId="0" fontId="5" fillId="0" borderId="0"/>
    <xf numFmtId="0" fontId="55" fillId="0" borderId="0" applyNumberFormat="0" applyFill="0" applyBorder="0" applyAlignment="0" applyProtection="0">
      <alignment vertical="top"/>
      <protection locked="0"/>
    </xf>
    <xf numFmtId="0" fontId="1" fillId="36"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164" fontId="4" fillId="0" borderId="0" applyFont="0" applyFill="0" applyBorder="0" applyAlignment="0" applyProtection="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cellStyleXfs>
  <cellXfs count="77">
    <xf numFmtId="0" fontId="0" fillId="0" borderId="0" xfId="0"/>
    <xf numFmtId="49" fontId="0" fillId="0" borderId="0" xfId="0" applyNumberFormat="1"/>
    <xf numFmtId="0" fontId="8" fillId="0" borderId="0" xfId="0" applyFont="1"/>
    <xf numFmtId="0" fontId="9" fillId="0" borderId="1" xfId="0" applyFont="1" applyBorder="1"/>
    <xf numFmtId="0" fontId="0" fillId="0" borderId="0" xfId="0" applyFont="1"/>
    <xf numFmtId="0" fontId="9" fillId="0" borderId="0" xfId="0" applyFont="1"/>
    <xf numFmtId="0" fontId="9" fillId="0" borderId="0" xfId="0" applyFont="1" applyBorder="1"/>
    <xf numFmtId="0" fontId="0" fillId="0" borderId="0" xfId="0" applyBorder="1"/>
    <xf numFmtId="0" fontId="7" fillId="0" borderId="0" xfId="0" applyFont="1" applyBorder="1"/>
    <xf numFmtId="0" fontId="10" fillId="2" borderId="1" xfId="0" applyFont="1" applyFill="1" applyBorder="1"/>
    <xf numFmtId="0" fontId="0" fillId="0" borderId="2"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0" fontId="11" fillId="0" borderId="8" xfId="0" applyFont="1" applyBorder="1" applyAlignment="1">
      <alignment horizontal="center"/>
    </xf>
    <xf numFmtId="0" fontId="8" fillId="0" borderId="0" xfId="0" applyFont="1" applyBorder="1"/>
    <xf numFmtId="0" fontId="13" fillId="0" borderId="0" xfId="33" applyAlignment="1" applyProtection="1"/>
    <xf numFmtId="0" fontId="0" fillId="0" borderId="0" xfId="0" quotePrefix="1"/>
    <xf numFmtId="0" fontId="5" fillId="0" borderId="6" xfId="0" applyFont="1" applyBorder="1" applyAlignment="1">
      <alignment horizontal="center"/>
    </xf>
    <xf numFmtId="0" fontId="5" fillId="0" borderId="7" xfId="0" applyFont="1" applyBorder="1" applyAlignment="1">
      <alignment horizontal="center"/>
    </xf>
    <xf numFmtId="0" fontId="14" fillId="0" borderId="0" xfId="0" applyFont="1" applyBorder="1" applyAlignment="1">
      <alignment horizontal="center"/>
    </xf>
    <xf numFmtId="0" fontId="5" fillId="0" borderId="0" xfId="0" applyFont="1" applyBorder="1" applyAlignment="1">
      <alignment horizontal="center"/>
    </xf>
    <xf numFmtId="0" fontId="2" fillId="0" borderId="0"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0" fillId="0" borderId="0" xfId="0" applyAlignment="1">
      <alignment horizontal="right"/>
    </xf>
    <xf numFmtId="0" fontId="9" fillId="0" borderId="0" xfId="0" quotePrefix="1" applyFont="1"/>
    <xf numFmtId="0" fontId="0" fillId="0" borderId="11" xfId="0" applyBorder="1"/>
    <xf numFmtId="0" fontId="0" fillId="0" borderId="1" xfId="0" applyBorder="1"/>
    <xf numFmtId="0" fontId="7" fillId="0" borderId="0" xfId="0" applyFont="1"/>
    <xf numFmtId="0" fontId="38" fillId="26" borderId="21" xfId="0" applyFont="1" applyFill="1" applyBorder="1" applyAlignment="1">
      <alignment horizontal="left" vertical="center" wrapText="1"/>
    </xf>
    <xf numFmtId="0" fontId="39" fillId="27" borderId="22" xfId="0" applyFont="1" applyFill="1" applyBorder="1" applyAlignment="1">
      <alignment vertical="top" wrapText="1"/>
    </xf>
    <xf numFmtId="0" fontId="40" fillId="27" borderId="22" xfId="33" applyFont="1" applyFill="1" applyBorder="1" applyAlignment="1" applyProtection="1">
      <alignment vertical="top" wrapText="1"/>
    </xf>
    <xf numFmtId="0" fontId="41" fillId="27" borderId="22" xfId="0" applyFont="1" applyFill="1" applyBorder="1" applyAlignment="1">
      <alignment vertical="top" wrapText="1"/>
    </xf>
    <xf numFmtId="0" fontId="12" fillId="0" borderId="0" xfId="0" applyFont="1"/>
    <xf numFmtId="0" fontId="42" fillId="0" borderId="0" xfId="0" applyFont="1"/>
    <xf numFmtId="0" fontId="43" fillId="0" borderId="0" xfId="0" applyFont="1"/>
    <xf numFmtId="0" fontId="44" fillId="0" borderId="23" xfId="0" applyFont="1" applyBorder="1"/>
    <xf numFmtId="0" fontId="44" fillId="0" borderId="0" xfId="0" applyFont="1" applyBorder="1"/>
    <xf numFmtId="0" fontId="16" fillId="0" borderId="0" xfId="0" applyFont="1" applyAlignment="1">
      <alignment horizontal="center"/>
    </xf>
    <xf numFmtId="0" fontId="45" fillId="0" borderId="0" xfId="0" applyFont="1" applyBorder="1"/>
    <xf numFmtId="0" fontId="46" fillId="28" borderId="24" xfId="0" applyFont="1" applyFill="1" applyBorder="1" applyAlignment="1">
      <alignment horizontal="center"/>
    </xf>
    <xf numFmtId="0" fontId="47" fillId="29" borderId="24" xfId="0" applyFont="1" applyFill="1" applyBorder="1" applyAlignment="1">
      <alignment horizontal="center"/>
    </xf>
    <xf numFmtId="0" fontId="0" fillId="0" borderId="0" xfId="0" applyAlignment="1"/>
    <xf numFmtId="0" fontId="0" fillId="0" borderId="0" xfId="0" applyAlignment="1">
      <alignment wrapText="1"/>
    </xf>
    <xf numFmtId="0" fontId="12" fillId="0" borderId="0" xfId="0" applyFont="1" applyBorder="1"/>
    <xf numFmtId="0" fontId="49" fillId="0" borderId="2" xfId="0" applyFont="1" applyBorder="1" applyAlignment="1">
      <alignment horizontal="center"/>
    </xf>
    <xf numFmtId="3" fontId="0" fillId="0" borderId="0" xfId="0" applyNumberFormat="1"/>
    <xf numFmtId="0" fontId="22" fillId="30" borderId="0" xfId="35760"/>
    <xf numFmtId="0" fontId="22" fillId="0" borderId="0" xfId="35761"/>
    <xf numFmtId="0" fontId="22" fillId="31" borderId="0" xfId="35762"/>
    <xf numFmtId="0" fontId="22" fillId="21" borderId="0" xfId="13696"/>
    <xf numFmtId="0" fontId="4" fillId="0" borderId="0" xfId="24785"/>
    <xf numFmtId="0" fontId="57" fillId="32" borderId="0" xfId="24785" applyFont="1" applyFill="1"/>
    <xf numFmtId="0" fontId="22" fillId="33" borderId="0" xfId="35937"/>
    <xf numFmtId="0" fontId="22" fillId="34" borderId="0" xfId="35938"/>
    <xf numFmtId="0" fontId="0" fillId="0" borderId="0" xfId="0"/>
    <xf numFmtId="0" fontId="59" fillId="0" borderId="0" xfId="0" applyFont="1"/>
    <xf numFmtId="0" fontId="49" fillId="0" borderId="6" xfId="0" applyFont="1" applyBorder="1" applyAlignment="1">
      <alignment horizontal="center"/>
    </xf>
    <xf numFmtId="0" fontId="13" fillId="0" borderId="28" xfId="33" applyBorder="1" applyAlignment="1" applyProtection="1">
      <alignment horizontal="left" indent="1"/>
    </xf>
    <xf numFmtId="0" fontId="62" fillId="50" borderId="29" xfId="0" applyFont="1" applyFill="1" applyBorder="1" applyAlignment="1">
      <alignment horizontal="left" vertical="center" wrapText="1" indent="1"/>
    </xf>
    <xf numFmtId="0" fontId="63" fillId="49" borderId="30" xfId="0" applyFont="1" applyFill="1" applyBorder="1" applyAlignment="1">
      <alignment vertical="top" wrapText="1" indent="1"/>
    </xf>
    <xf numFmtId="0" fontId="62" fillId="49" borderId="30" xfId="0" applyFont="1" applyFill="1" applyBorder="1" applyAlignment="1">
      <alignment vertical="top" wrapText="1" indent="1"/>
    </xf>
    <xf numFmtId="0" fontId="63" fillId="51" borderId="31" xfId="0" applyFont="1" applyFill="1" applyBorder="1" applyAlignment="1">
      <alignment vertical="top" wrapText="1" indent="1"/>
    </xf>
    <xf numFmtId="0" fontId="62" fillId="51" borderId="31" xfId="0" applyFont="1" applyFill="1" applyBorder="1" applyAlignment="1">
      <alignment vertical="top" wrapText="1" indent="1"/>
    </xf>
    <xf numFmtId="0" fontId="64" fillId="49" borderId="0" xfId="0" applyFont="1" applyFill="1" applyAlignment="1">
      <alignment vertical="center" wrapText="1"/>
    </xf>
    <xf numFmtId="11" fontId="0" fillId="0" borderId="0" xfId="0" applyNumberFormat="1"/>
    <xf numFmtId="0" fontId="66" fillId="0" borderId="5" xfId="0" applyFont="1" applyBorder="1" applyAlignment="1">
      <alignment horizontal="center"/>
    </xf>
    <xf numFmtId="0" fontId="66" fillId="0" borderId="6" xfId="0" applyFont="1" applyBorder="1" applyAlignment="1">
      <alignment horizontal="center"/>
    </xf>
    <xf numFmtId="0" fontId="14" fillId="0" borderId="6" xfId="0" applyFont="1" applyBorder="1" applyAlignment="1">
      <alignment horizontal="center"/>
    </xf>
    <xf numFmtId="0" fontId="67" fillId="0" borderId="6" xfId="0" applyFont="1" applyBorder="1" applyAlignment="1">
      <alignment horizontal="center"/>
    </xf>
    <xf numFmtId="0" fontId="14" fillId="0" borderId="2" xfId="0" applyFont="1" applyBorder="1" applyAlignment="1">
      <alignment horizontal="center"/>
    </xf>
    <xf numFmtId="0" fontId="46" fillId="28" borderId="11" xfId="0" applyFont="1" applyFill="1" applyBorder="1" applyAlignment="1">
      <alignment horizontal="center"/>
    </xf>
    <xf numFmtId="0" fontId="47" fillId="29" borderId="11" xfId="0" applyFont="1" applyFill="1" applyBorder="1" applyAlignment="1">
      <alignment horizontal="center"/>
    </xf>
    <xf numFmtId="0" fontId="12" fillId="0" borderId="9" xfId="0" applyFont="1" applyBorder="1" applyAlignment="1">
      <alignment horizontal="center" vertical="top"/>
    </xf>
    <xf numFmtId="0" fontId="46" fillId="0" borderId="3" xfId="0" applyFont="1" applyBorder="1" applyAlignment="1">
      <alignment horizontal="center"/>
    </xf>
    <xf numFmtId="0" fontId="9" fillId="0" borderId="6" xfId="0" applyFont="1" applyBorder="1" applyAlignment="1">
      <alignment horizontal="center"/>
    </xf>
    <xf numFmtId="0" fontId="0" fillId="0" borderId="6" xfId="0" applyFont="1" applyBorder="1" applyAlignment="1">
      <alignment horizontal="center"/>
    </xf>
  </cellXfs>
  <cellStyles count="36493">
    <cellStyle name="%" xfId="34735" xr:uid="{00000000-0005-0000-0000-000000000000}"/>
    <cellStyle name="% 2" xfId="35763" xr:uid="{00000000-0005-0000-0000-000001000000}"/>
    <cellStyle name="% 2 2" xfId="35953" xr:uid="{00000000-0005-0000-0000-000002000000}"/>
    <cellStyle name="% 3" xfId="35764" xr:uid="{00000000-0005-0000-0000-000003000000}"/>
    <cellStyle name="% 4" xfId="35765" xr:uid="{00000000-0005-0000-0000-000004000000}"/>
    <cellStyle name="% 5" xfId="35766" xr:uid="{00000000-0005-0000-0000-000005000000}"/>
    <cellStyle name="% 6" xfId="35767" xr:uid="{00000000-0005-0000-0000-000006000000}"/>
    <cellStyle name="% 7" xfId="35768" xr:uid="{00000000-0005-0000-0000-000007000000}"/>
    <cellStyle name="% 8" xfId="35769" xr:uid="{00000000-0005-0000-0000-000008000000}"/>
    <cellStyle name="% 9" xfId="35770" xr:uid="{00000000-0005-0000-0000-000009000000}"/>
    <cellStyle name="_INE-BoM" xfId="35771" xr:uid="{00000000-0005-0000-0000-00000A000000}"/>
    <cellStyle name="0,0_x000a__x000a_NA_x000a__x000a_" xfId="35772" xr:uid="{00000000-0005-0000-0000-00000B000000}"/>
    <cellStyle name="0,0_x000a__x000a_NA_x000a__x000a_ 2" xfId="35773" xr:uid="{00000000-0005-0000-0000-00000C000000}"/>
    <cellStyle name="0,0_x000a__x000a_NA_x000a__x000a_ 2 2" xfId="35954" xr:uid="{00000000-0005-0000-0000-00000D000000}"/>
    <cellStyle name="0,0_x000a__x000a_NA_x000a__x000a_ 3" xfId="35774" xr:uid="{00000000-0005-0000-0000-00000E000000}"/>
    <cellStyle name="0,0_x000a__x000a_NA_x000a__x000a_ 4" xfId="35955" xr:uid="{00000000-0005-0000-0000-00000F000000}"/>
    <cellStyle name="0,0_x000d__x000a_NA_x000d__x000a_" xfId="1" xr:uid="{00000000-0005-0000-0000-000010000000}"/>
    <cellStyle name="0,0_x000d__x000a_NA_x000d__x000a_ 10" xfId="34736" xr:uid="{00000000-0005-0000-0000-000011000000}"/>
    <cellStyle name="0,0_x000d__x000a_NA_x000d__x000a_ 10 2" xfId="35939" xr:uid="{00000000-0005-0000-0000-000012000000}"/>
    <cellStyle name="0,0_x000d__x000a_NA_x000d__x000a_ 10 3" xfId="36020" xr:uid="{00000000-0005-0000-0000-000013000000}"/>
    <cellStyle name="0,0_x000d__x000a_NA_x000d__x000a_ 11" xfId="34737" xr:uid="{00000000-0005-0000-0000-000014000000}"/>
    <cellStyle name="0,0_x000d__x000a_NA_x000d__x000a_ 11 2" xfId="35940" xr:uid="{00000000-0005-0000-0000-000015000000}"/>
    <cellStyle name="0,0_x000d__x000a_NA_x000d__x000a_ 11 3" xfId="36021" xr:uid="{00000000-0005-0000-0000-000016000000}"/>
    <cellStyle name="0,0_x000d__x000a_NA_x000d__x000a_ 12" xfId="34738" xr:uid="{00000000-0005-0000-0000-000017000000}"/>
    <cellStyle name="0,0_x000d__x000a_NA_x000d__x000a_ 12 2" xfId="35941" xr:uid="{00000000-0005-0000-0000-000018000000}"/>
    <cellStyle name="0,0_x000d__x000a_NA_x000d__x000a_ 12 3" xfId="36022" xr:uid="{00000000-0005-0000-0000-000019000000}"/>
    <cellStyle name="0,0_x000d__x000a_NA_x000d__x000a_ 13" xfId="34739" xr:uid="{00000000-0005-0000-0000-00001A000000}"/>
    <cellStyle name="0,0_x000d__x000a_NA_x000d__x000a_ 13 2" xfId="35942" xr:uid="{00000000-0005-0000-0000-00001B000000}"/>
    <cellStyle name="0,0_x000d__x000a_NA_x000d__x000a_ 13 3" xfId="36023" xr:uid="{00000000-0005-0000-0000-00001C000000}"/>
    <cellStyle name="0,0_x000d__x000a_NA_x000d__x000a_ 14" xfId="34740" xr:uid="{00000000-0005-0000-0000-00001D000000}"/>
    <cellStyle name="0,0_x000d__x000a_NA_x000d__x000a_ 14 2" xfId="35943" xr:uid="{00000000-0005-0000-0000-00001E000000}"/>
    <cellStyle name="0,0_x000d__x000a_NA_x000d__x000a_ 14 3" xfId="36024" xr:uid="{00000000-0005-0000-0000-00001F000000}"/>
    <cellStyle name="0,0_x000d__x000a_NA_x000d__x000a_ 15" xfId="34741" xr:uid="{00000000-0005-0000-0000-000020000000}"/>
    <cellStyle name="0,0_x000d__x000a_NA_x000d__x000a_ 15 2" xfId="36025" xr:uid="{00000000-0005-0000-0000-000021000000}"/>
    <cellStyle name="0,0_x000d__x000a_NA_x000d__x000a_ 16" xfId="34742" xr:uid="{00000000-0005-0000-0000-000022000000}"/>
    <cellStyle name="0,0_x000d__x000a_NA_x000d__x000a_ 16 2" xfId="36026" xr:uid="{00000000-0005-0000-0000-000023000000}"/>
    <cellStyle name="0,0_x000d__x000a_NA_x000d__x000a_ 17" xfId="34743" xr:uid="{00000000-0005-0000-0000-000024000000}"/>
    <cellStyle name="0,0_x000d__x000a_NA_x000d__x000a_ 17 2" xfId="36027" xr:uid="{00000000-0005-0000-0000-000025000000}"/>
    <cellStyle name="0,0_x000d__x000a_NA_x000d__x000a_ 18" xfId="34744" xr:uid="{00000000-0005-0000-0000-000026000000}"/>
    <cellStyle name="0,0_x000d__x000a_NA_x000d__x000a_ 18 2" xfId="36028" xr:uid="{00000000-0005-0000-0000-000027000000}"/>
    <cellStyle name="0,0_x000d__x000a_NA_x000d__x000a_ 19" xfId="34745" xr:uid="{00000000-0005-0000-0000-000028000000}"/>
    <cellStyle name="0,0_x000d__x000a_NA_x000d__x000a_ 19 2" xfId="36029" xr:uid="{00000000-0005-0000-0000-000029000000}"/>
    <cellStyle name="0,0_x000d__x000a_NA_x000d__x000a_ 2" xfId="34746" xr:uid="{00000000-0005-0000-0000-00002A000000}"/>
    <cellStyle name="0,0_x000d__x000a_NA_x000d__x000a_ 2 2" xfId="34747" xr:uid="{00000000-0005-0000-0000-00002B000000}"/>
    <cellStyle name="0,0_x000d__x000a_NA_x000d__x000a_ 2 3" xfId="34748" xr:uid="{00000000-0005-0000-0000-00002C000000}"/>
    <cellStyle name="0,0_x000d__x000a_NA_x000d__x000a_ 2 4" xfId="36030" xr:uid="{00000000-0005-0000-0000-00002D000000}"/>
    <cellStyle name="0,0_x000d__x000a_NA_x000d__x000a_ 20" xfId="34749" xr:uid="{00000000-0005-0000-0000-00002E000000}"/>
    <cellStyle name="0,0_x000d__x000a_NA_x000d__x000a_ 21" xfId="34750" xr:uid="{00000000-0005-0000-0000-00002F000000}"/>
    <cellStyle name="0,0_x000d__x000a_NA_x000d__x000a_ 22" xfId="36019" xr:uid="{00000000-0005-0000-0000-000030000000}"/>
    <cellStyle name="0,0_x000d__x000a_NA_x000d__x000a_ 23" xfId="36325" xr:uid="{00000000-0005-0000-0000-000031000000}"/>
    <cellStyle name="0,0_x000d__x000a_NA_x000d__x000a_ 24" xfId="36326" xr:uid="{00000000-0005-0000-0000-000032000000}"/>
    <cellStyle name="0,0_x000d__x000a_NA_x000d__x000a_ 25" xfId="36327" xr:uid="{00000000-0005-0000-0000-000033000000}"/>
    <cellStyle name="0,0_x000d__x000a_NA_x000d__x000a_ 26" xfId="36328" xr:uid="{00000000-0005-0000-0000-000034000000}"/>
    <cellStyle name="0,0_x000d__x000a_NA_x000d__x000a_ 27" xfId="36329" xr:uid="{00000000-0005-0000-0000-000035000000}"/>
    <cellStyle name="0,0_x000d__x000a_NA_x000d__x000a_ 28" xfId="36330" xr:uid="{00000000-0005-0000-0000-000036000000}"/>
    <cellStyle name="0,0_x000d__x000a_NA_x000d__x000a_ 29" xfId="36331" xr:uid="{00000000-0005-0000-0000-000037000000}"/>
    <cellStyle name="0,0_x000d__x000a_NA_x000d__x000a_ 3" xfId="34751" xr:uid="{00000000-0005-0000-0000-000038000000}"/>
    <cellStyle name="0,0_x000d__x000a_NA_x000d__x000a_ 3 2" xfId="34752" xr:uid="{00000000-0005-0000-0000-000039000000}"/>
    <cellStyle name="0,0_x000d__x000a_NA_x000d__x000a_ 3 3" xfId="34753" xr:uid="{00000000-0005-0000-0000-00003A000000}"/>
    <cellStyle name="0,0_x000d__x000a_NA_x000d__x000a_ 3 4" xfId="36031" xr:uid="{00000000-0005-0000-0000-00003B000000}"/>
    <cellStyle name="0,0_x000d__x000a_NA_x000d__x000a_ 30" xfId="36332" xr:uid="{00000000-0005-0000-0000-00003C000000}"/>
    <cellStyle name="0,0_x000d__x000a_NA_x000d__x000a_ 31" xfId="36333" xr:uid="{00000000-0005-0000-0000-00003D000000}"/>
    <cellStyle name="0,0_x000d__x000a_NA_x000d__x000a_ 32" xfId="36334" xr:uid="{00000000-0005-0000-0000-00003E000000}"/>
    <cellStyle name="0,0_x000d__x000a_NA_x000d__x000a_ 33" xfId="36335" xr:uid="{00000000-0005-0000-0000-00003F000000}"/>
    <cellStyle name="0,0_x000d__x000a_NA_x000d__x000a_ 34" xfId="36336" xr:uid="{00000000-0005-0000-0000-000040000000}"/>
    <cellStyle name="0,0_x000d__x000a_NA_x000d__x000a_ 35" xfId="36337" xr:uid="{00000000-0005-0000-0000-000041000000}"/>
    <cellStyle name="0,0_x000d__x000a_NA_x000d__x000a_ 36" xfId="36338" xr:uid="{00000000-0005-0000-0000-000042000000}"/>
    <cellStyle name="0,0_x000d__x000a_NA_x000d__x000a_ 4" xfId="34754" xr:uid="{00000000-0005-0000-0000-000043000000}"/>
    <cellStyle name="0,0_x000d__x000a_NA_x000d__x000a_ 4 2" xfId="34755" xr:uid="{00000000-0005-0000-0000-000044000000}"/>
    <cellStyle name="0,0_x000d__x000a_NA_x000d__x000a_ 4 3" xfId="34756" xr:uid="{00000000-0005-0000-0000-000045000000}"/>
    <cellStyle name="0,0_x000d__x000a_NA_x000d__x000a_ 4 4" xfId="36032" xr:uid="{00000000-0005-0000-0000-000046000000}"/>
    <cellStyle name="0,0_x000d__x000a_NA_x000d__x000a_ 5" xfId="34757" xr:uid="{00000000-0005-0000-0000-000047000000}"/>
    <cellStyle name="0,0_x000d__x000a_NA_x000d__x000a_ 5 10" xfId="36033" xr:uid="{00000000-0005-0000-0000-000048000000}"/>
    <cellStyle name="0,0_x000d__x000a_NA_x000d__x000a_ 5 2" xfId="34758" xr:uid="{00000000-0005-0000-0000-000049000000}"/>
    <cellStyle name="0,0_x000d__x000a_NA_x000d__x000a_ 5 2 2" xfId="35775" xr:uid="{00000000-0005-0000-0000-00004A000000}"/>
    <cellStyle name="0,0_x000d__x000a_NA_x000d__x000a_ 5 2 3" xfId="35776" xr:uid="{00000000-0005-0000-0000-00004B000000}"/>
    <cellStyle name="0,0_x000d__x000a_NA_x000d__x000a_ 5 2 4" xfId="35777" xr:uid="{00000000-0005-0000-0000-00004C000000}"/>
    <cellStyle name="0,0_x000d__x000a_NA_x000d__x000a_ 5 3" xfId="34759" xr:uid="{00000000-0005-0000-0000-00004D000000}"/>
    <cellStyle name="0,0_x000d__x000a_NA_x000d__x000a_ 5 4" xfId="35778" xr:uid="{00000000-0005-0000-0000-00004E000000}"/>
    <cellStyle name="0,0_x000d__x000a_NA_x000d__x000a_ 5 5" xfId="35779" xr:uid="{00000000-0005-0000-0000-00004F000000}"/>
    <cellStyle name="0,0_x000d__x000a_NA_x000d__x000a_ 5 6" xfId="35780" xr:uid="{00000000-0005-0000-0000-000050000000}"/>
    <cellStyle name="0,0_x000d__x000a_NA_x000d__x000a_ 5 7" xfId="35781" xr:uid="{00000000-0005-0000-0000-000051000000}"/>
    <cellStyle name="0,0_x000d__x000a_NA_x000d__x000a_ 5 8" xfId="35782" xr:uid="{00000000-0005-0000-0000-000052000000}"/>
    <cellStyle name="0,0_x000d__x000a_NA_x000d__x000a_ 5 9" xfId="35783" xr:uid="{00000000-0005-0000-0000-000053000000}"/>
    <cellStyle name="0,0_x000d__x000a_NA_x000d__x000a_ 6" xfId="34760" xr:uid="{00000000-0005-0000-0000-000054000000}"/>
    <cellStyle name="0,0_x000d__x000a_NA_x000d__x000a_ 6 2" xfId="35784" xr:uid="{00000000-0005-0000-0000-000055000000}"/>
    <cellStyle name="0,0_x000d__x000a_NA_x000d__x000a_ 6 3" xfId="35785" xr:uid="{00000000-0005-0000-0000-000056000000}"/>
    <cellStyle name="0,0_x000d__x000a_NA_x000d__x000a_ 6 4" xfId="35786" xr:uid="{00000000-0005-0000-0000-000057000000}"/>
    <cellStyle name="0,0_x000d__x000a_NA_x000d__x000a_ 6 5" xfId="36034" xr:uid="{00000000-0005-0000-0000-000058000000}"/>
    <cellStyle name="0,0_x000d__x000a_NA_x000d__x000a_ 7" xfId="34761" xr:uid="{00000000-0005-0000-0000-000059000000}"/>
    <cellStyle name="0,0_x000d__x000a_NA_x000d__x000a_ 7 2" xfId="35944" xr:uid="{00000000-0005-0000-0000-00005A000000}"/>
    <cellStyle name="0,0_x000d__x000a_NA_x000d__x000a_ 7 3" xfId="36035" xr:uid="{00000000-0005-0000-0000-00005B000000}"/>
    <cellStyle name="0,0_x000d__x000a_NA_x000d__x000a_ 8" xfId="34762" xr:uid="{00000000-0005-0000-0000-00005C000000}"/>
    <cellStyle name="0,0_x000d__x000a_NA_x000d__x000a_ 8 2" xfId="35945" xr:uid="{00000000-0005-0000-0000-00005D000000}"/>
    <cellStyle name="0,0_x000d__x000a_NA_x000d__x000a_ 8 3" xfId="36036" xr:uid="{00000000-0005-0000-0000-00005E000000}"/>
    <cellStyle name="0,0_x000d__x000a_NA_x000d__x000a_ 9" xfId="34763" xr:uid="{00000000-0005-0000-0000-00005F000000}"/>
    <cellStyle name="0,0_x000d__x000a_NA_x000d__x000a_ 9 2" xfId="35946" xr:uid="{00000000-0005-0000-0000-000060000000}"/>
    <cellStyle name="0,0_x000d__x000a_NA_x000d__x000a_ 9 3" xfId="36037" xr:uid="{00000000-0005-0000-0000-000061000000}"/>
    <cellStyle name="0,0_x000d__x000a_NA_x000d__x000a__Branch" xfId="35787" xr:uid="{00000000-0005-0000-0000-000062000000}"/>
    <cellStyle name="20% - Accent1 10" xfId="35" xr:uid="{00000000-0005-0000-0000-000063000000}"/>
    <cellStyle name="20% - Accent1 10 2" xfId="36" xr:uid="{00000000-0005-0000-0000-000064000000}"/>
    <cellStyle name="20% - Accent1 10 3" xfId="37" xr:uid="{00000000-0005-0000-0000-000065000000}"/>
    <cellStyle name="20% - Accent1 10 4" xfId="38" xr:uid="{00000000-0005-0000-0000-000066000000}"/>
    <cellStyle name="20% - Accent1 10 5" xfId="39" xr:uid="{00000000-0005-0000-0000-000067000000}"/>
    <cellStyle name="20% - Accent1 10 6" xfId="40" xr:uid="{00000000-0005-0000-0000-000068000000}"/>
    <cellStyle name="20% - Accent1 11" xfId="41" xr:uid="{00000000-0005-0000-0000-000069000000}"/>
    <cellStyle name="20% - Accent1 11 2" xfId="42" xr:uid="{00000000-0005-0000-0000-00006A000000}"/>
    <cellStyle name="20% - Accent1 11 3" xfId="43" xr:uid="{00000000-0005-0000-0000-00006B000000}"/>
    <cellStyle name="20% - Accent1 11 4" xfId="44" xr:uid="{00000000-0005-0000-0000-00006C000000}"/>
    <cellStyle name="20% - Accent1 11 5" xfId="45" xr:uid="{00000000-0005-0000-0000-00006D000000}"/>
    <cellStyle name="20% - Accent1 11 6" xfId="46" xr:uid="{00000000-0005-0000-0000-00006E000000}"/>
    <cellStyle name="20% - Accent1 12" xfId="47" xr:uid="{00000000-0005-0000-0000-00006F000000}"/>
    <cellStyle name="20% - Accent1 12 2" xfId="48" xr:uid="{00000000-0005-0000-0000-000070000000}"/>
    <cellStyle name="20% - Accent1 12 3" xfId="49" xr:uid="{00000000-0005-0000-0000-000071000000}"/>
    <cellStyle name="20% - Accent1 12 4" xfId="50" xr:uid="{00000000-0005-0000-0000-000072000000}"/>
    <cellStyle name="20% - Accent1 12 5" xfId="51" xr:uid="{00000000-0005-0000-0000-000073000000}"/>
    <cellStyle name="20% - Accent1 12 6" xfId="52" xr:uid="{00000000-0005-0000-0000-000074000000}"/>
    <cellStyle name="20% - Accent1 13" xfId="53" xr:uid="{00000000-0005-0000-0000-000075000000}"/>
    <cellStyle name="20% - Accent1 13 2" xfId="54" xr:uid="{00000000-0005-0000-0000-000076000000}"/>
    <cellStyle name="20% - Accent1 13 3" xfId="55" xr:uid="{00000000-0005-0000-0000-000077000000}"/>
    <cellStyle name="20% - Accent1 13 4" xfId="56" xr:uid="{00000000-0005-0000-0000-000078000000}"/>
    <cellStyle name="20% - Accent1 13 5" xfId="57" xr:uid="{00000000-0005-0000-0000-000079000000}"/>
    <cellStyle name="20% - Accent1 13 6" xfId="58" xr:uid="{00000000-0005-0000-0000-00007A000000}"/>
    <cellStyle name="20% - Accent1 14" xfId="59" xr:uid="{00000000-0005-0000-0000-00007B000000}"/>
    <cellStyle name="20% - Accent1 14 2" xfId="60" xr:uid="{00000000-0005-0000-0000-00007C000000}"/>
    <cellStyle name="20% - Accent1 14 3" xfId="61" xr:uid="{00000000-0005-0000-0000-00007D000000}"/>
    <cellStyle name="20% - Accent1 14 4" xfId="62" xr:uid="{00000000-0005-0000-0000-00007E000000}"/>
    <cellStyle name="20% - Accent1 14 5" xfId="63" xr:uid="{00000000-0005-0000-0000-00007F000000}"/>
    <cellStyle name="20% - Accent1 14 6" xfId="64" xr:uid="{00000000-0005-0000-0000-000080000000}"/>
    <cellStyle name="20% - Accent1 15" xfId="65" xr:uid="{00000000-0005-0000-0000-000081000000}"/>
    <cellStyle name="20% - Accent1 15 2" xfId="66" xr:uid="{00000000-0005-0000-0000-000082000000}"/>
    <cellStyle name="20% - Accent1 15 3" xfId="67" xr:uid="{00000000-0005-0000-0000-000083000000}"/>
    <cellStyle name="20% - Accent1 15 4" xfId="68" xr:uid="{00000000-0005-0000-0000-000084000000}"/>
    <cellStyle name="20% - Accent1 15 5" xfId="69" xr:uid="{00000000-0005-0000-0000-000085000000}"/>
    <cellStyle name="20% - Accent1 15 6" xfId="70" xr:uid="{00000000-0005-0000-0000-000086000000}"/>
    <cellStyle name="20% - Accent1 16" xfId="71" xr:uid="{00000000-0005-0000-0000-000087000000}"/>
    <cellStyle name="20% - Accent1 16 2" xfId="72" xr:uid="{00000000-0005-0000-0000-000088000000}"/>
    <cellStyle name="20% - Accent1 16 3" xfId="73" xr:uid="{00000000-0005-0000-0000-000089000000}"/>
    <cellStyle name="20% - Accent1 16 4" xfId="74" xr:uid="{00000000-0005-0000-0000-00008A000000}"/>
    <cellStyle name="20% - Accent1 16 5" xfId="75" xr:uid="{00000000-0005-0000-0000-00008B000000}"/>
    <cellStyle name="20% - Accent1 16 6" xfId="76" xr:uid="{00000000-0005-0000-0000-00008C000000}"/>
    <cellStyle name="20% - Accent1 17" xfId="77" xr:uid="{00000000-0005-0000-0000-00008D000000}"/>
    <cellStyle name="20% - Accent1 17 2" xfId="78" xr:uid="{00000000-0005-0000-0000-00008E000000}"/>
    <cellStyle name="20% - Accent1 17 3" xfId="79" xr:uid="{00000000-0005-0000-0000-00008F000000}"/>
    <cellStyle name="20% - Accent1 17 4" xfId="80" xr:uid="{00000000-0005-0000-0000-000090000000}"/>
    <cellStyle name="20% - Accent1 17 5" xfId="81" xr:uid="{00000000-0005-0000-0000-000091000000}"/>
    <cellStyle name="20% - Accent1 17 6" xfId="82" xr:uid="{00000000-0005-0000-0000-000092000000}"/>
    <cellStyle name="20% - Accent1 18" xfId="83" xr:uid="{00000000-0005-0000-0000-000093000000}"/>
    <cellStyle name="20% - Accent1 18 2" xfId="84" xr:uid="{00000000-0005-0000-0000-000094000000}"/>
    <cellStyle name="20% - Accent1 18 3" xfId="85" xr:uid="{00000000-0005-0000-0000-000095000000}"/>
    <cellStyle name="20% - Accent1 18 4" xfId="86" xr:uid="{00000000-0005-0000-0000-000096000000}"/>
    <cellStyle name="20% - Accent1 18 5" xfId="87" xr:uid="{00000000-0005-0000-0000-000097000000}"/>
    <cellStyle name="20% - Accent1 18 6" xfId="88" xr:uid="{00000000-0005-0000-0000-000098000000}"/>
    <cellStyle name="20% - Accent1 19" xfId="89" xr:uid="{00000000-0005-0000-0000-000099000000}"/>
    <cellStyle name="20% - Accent1 19 2" xfId="90" xr:uid="{00000000-0005-0000-0000-00009A000000}"/>
    <cellStyle name="20% - Accent1 19 3" xfId="91" xr:uid="{00000000-0005-0000-0000-00009B000000}"/>
    <cellStyle name="20% - Accent1 19 4" xfId="92" xr:uid="{00000000-0005-0000-0000-00009C000000}"/>
    <cellStyle name="20% - Accent1 19 5" xfId="93" xr:uid="{00000000-0005-0000-0000-00009D000000}"/>
    <cellStyle name="20% - Accent1 19 6" xfId="94" xr:uid="{00000000-0005-0000-0000-00009E000000}"/>
    <cellStyle name="20% - Accent1 2" xfId="95" xr:uid="{00000000-0005-0000-0000-00009F000000}"/>
    <cellStyle name="20% - Accent1 2 10" xfId="96" xr:uid="{00000000-0005-0000-0000-0000A0000000}"/>
    <cellStyle name="20% - Accent1 2 10 2" xfId="97" xr:uid="{00000000-0005-0000-0000-0000A1000000}"/>
    <cellStyle name="20% - Accent1 2 10 3" xfId="98" xr:uid="{00000000-0005-0000-0000-0000A2000000}"/>
    <cellStyle name="20% - Accent1 2 10 4" xfId="99" xr:uid="{00000000-0005-0000-0000-0000A3000000}"/>
    <cellStyle name="20% - Accent1 2 10 5" xfId="100" xr:uid="{00000000-0005-0000-0000-0000A4000000}"/>
    <cellStyle name="20% - Accent1 2 10 6" xfId="101" xr:uid="{00000000-0005-0000-0000-0000A5000000}"/>
    <cellStyle name="20% - Accent1 2 10 7" xfId="36038" xr:uid="{00000000-0005-0000-0000-0000A6000000}"/>
    <cellStyle name="20% - Accent1 2 11" xfId="102" xr:uid="{00000000-0005-0000-0000-0000A7000000}"/>
    <cellStyle name="20% - Accent1 2 11 2" xfId="103" xr:uid="{00000000-0005-0000-0000-0000A8000000}"/>
    <cellStyle name="20% - Accent1 2 11 3" xfId="104" xr:uid="{00000000-0005-0000-0000-0000A9000000}"/>
    <cellStyle name="20% - Accent1 2 11 4" xfId="105" xr:uid="{00000000-0005-0000-0000-0000AA000000}"/>
    <cellStyle name="20% - Accent1 2 11 5" xfId="106" xr:uid="{00000000-0005-0000-0000-0000AB000000}"/>
    <cellStyle name="20% - Accent1 2 11 6" xfId="107" xr:uid="{00000000-0005-0000-0000-0000AC000000}"/>
    <cellStyle name="20% - Accent1 2 12" xfId="108" xr:uid="{00000000-0005-0000-0000-0000AD000000}"/>
    <cellStyle name="20% - Accent1 2 12 2" xfId="109" xr:uid="{00000000-0005-0000-0000-0000AE000000}"/>
    <cellStyle name="20% - Accent1 2 12 3" xfId="110" xr:uid="{00000000-0005-0000-0000-0000AF000000}"/>
    <cellStyle name="20% - Accent1 2 12 4" xfId="111" xr:uid="{00000000-0005-0000-0000-0000B0000000}"/>
    <cellStyle name="20% - Accent1 2 12 5" xfId="112" xr:uid="{00000000-0005-0000-0000-0000B1000000}"/>
    <cellStyle name="20% - Accent1 2 12 6" xfId="113" xr:uid="{00000000-0005-0000-0000-0000B2000000}"/>
    <cellStyle name="20% - Accent1 2 13" xfId="114" xr:uid="{00000000-0005-0000-0000-0000B3000000}"/>
    <cellStyle name="20% - Accent1 2 13 2" xfId="115" xr:uid="{00000000-0005-0000-0000-0000B4000000}"/>
    <cellStyle name="20% - Accent1 2 13 3" xfId="116" xr:uid="{00000000-0005-0000-0000-0000B5000000}"/>
    <cellStyle name="20% - Accent1 2 13 4" xfId="117" xr:uid="{00000000-0005-0000-0000-0000B6000000}"/>
    <cellStyle name="20% - Accent1 2 13 5" xfId="118" xr:uid="{00000000-0005-0000-0000-0000B7000000}"/>
    <cellStyle name="20% - Accent1 2 13 6" xfId="119" xr:uid="{00000000-0005-0000-0000-0000B8000000}"/>
    <cellStyle name="20% - Accent1 2 14" xfId="120" xr:uid="{00000000-0005-0000-0000-0000B9000000}"/>
    <cellStyle name="20% - Accent1 2 14 2" xfId="121" xr:uid="{00000000-0005-0000-0000-0000BA000000}"/>
    <cellStyle name="20% - Accent1 2 14 3" xfId="122" xr:uid="{00000000-0005-0000-0000-0000BB000000}"/>
    <cellStyle name="20% - Accent1 2 14 4" xfId="123" xr:uid="{00000000-0005-0000-0000-0000BC000000}"/>
    <cellStyle name="20% - Accent1 2 14 5" xfId="124" xr:uid="{00000000-0005-0000-0000-0000BD000000}"/>
    <cellStyle name="20% - Accent1 2 14 6" xfId="125" xr:uid="{00000000-0005-0000-0000-0000BE000000}"/>
    <cellStyle name="20% - Accent1 2 15" xfId="126" xr:uid="{00000000-0005-0000-0000-0000BF000000}"/>
    <cellStyle name="20% - Accent1 2 15 2" xfId="127" xr:uid="{00000000-0005-0000-0000-0000C0000000}"/>
    <cellStyle name="20% - Accent1 2 15 3" xfId="128" xr:uid="{00000000-0005-0000-0000-0000C1000000}"/>
    <cellStyle name="20% - Accent1 2 15 4" xfId="129" xr:uid="{00000000-0005-0000-0000-0000C2000000}"/>
    <cellStyle name="20% - Accent1 2 15 5" xfId="130" xr:uid="{00000000-0005-0000-0000-0000C3000000}"/>
    <cellStyle name="20% - Accent1 2 15 6" xfId="131" xr:uid="{00000000-0005-0000-0000-0000C4000000}"/>
    <cellStyle name="20% - Accent1 2 16" xfId="132" xr:uid="{00000000-0005-0000-0000-0000C5000000}"/>
    <cellStyle name="20% - Accent1 2 16 2" xfId="133" xr:uid="{00000000-0005-0000-0000-0000C6000000}"/>
    <cellStyle name="20% - Accent1 2 16 3" xfId="134" xr:uid="{00000000-0005-0000-0000-0000C7000000}"/>
    <cellStyle name="20% - Accent1 2 16 4" xfId="135" xr:uid="{00000000-0005-0000-0000-0000C8000000}"/>
    <cellStyle name="20% - Accent1 2 16 5" xfId="136" xr:uid="{00000000-0005-0000-0000-0000C9000000}"/>
    <cellStyle name="20% - Accent1 2 16 6" xfId="137" xr:uid="{00000000-0005-0000-0000-0000CA000000}"/>
    <cellStyle name="20% - Accent1 2 17" xfId="138" xr:uid="{00000000-0005-0000-0000-0000CB000000}"/>
    <cellStyle name="20% - Accent1 2 17 2" xfId="139" xr:uid="{00000000-0005-0000-0000-0000CC000000}"/>
    <cellStyle name="20% - Accent1 2 17 3" xfId="140" xr:uid="{00000000-0005-0000-0000-0000CD000000}"/>
    <cellStyle name="20% - Accent1 2 17 4" xfId="141" xr:uid="{00000000-0005-0000-0000-0000CE000000}"/>
    <cellStyle name="20% - Accent1 2 17 5" xfId="142" xr:uid="{00000000-0005-0000-0000-0000CF000000}"/>
    <cellStyle name="20% - Accent1 2 17 6" xfId="143" xr:uid="{00000000-0005-0000-0000-0000D0000000}"/>
    <cellStyle name="20% - Accent1 2 18" xfId="144" xr:uid="{00000000-0005-0000-0000-0000D1000000}"/>
    <cellStyle name="20% - Accent1 2 18 2" xfId="145" xr:uid="{00000000-0005-0000-0000-0000D2000000}"/>
    <cellStyle name="20% - Accent1 2 18 3" xfId="146" xr:uid="{00000000-0005-0000-0000-0000D3000000}"/>
    <cellStyle name="20% - Accent1 2 18 4" xfId="147" xr:uid="{00000000-0005-0000-0000-0000D4000000}"/>
    <cellStyle name="20% - Accent1 2 18 5" xfId="148" xr:uid="{00000000-0005-0000-0000-0000D5000000}"/>
    <cellStyle name="20% - Accent1 2 18 6" xfId="149" xr:uid="{00000000-0005-0000-0000-0000D6000000}"/>
    <cellStyle name="20% - Accent1 2 19" xfId="150" xr:uid="{00000000-0005-0000-0000-0000D7000000}"/>
    <cellStyle name="20% - Accent1 2 19 2" xfId="151" xr:uid="{00000000-0005-0000-0000-0000D8000000}"/>
    <cellStyle name="20% - Accent1 2 19 3" xfId="152" xr:uid="{00000000-0005-0000-0000-0000D9000000}"/>
    <cellStyle name="20% - Accent1 2 19 4" xfId="153" xr:uid="{00000000-0005-0000-0000-0000DA000000}"/>
    <cellStyle name="20% - Accent1 2 19 5" xfId="154" xr:uid="{00000000-0005-0000-0000-0000DB000000}"/>
    <cellStyle name="20% - Accent1 2 19 6" xfId="155" xr:uid="{00000000-0005-0000-0000-0000DC000000}"/>
    <cellStyle name="20% - Accent1 2 2" xfId="156" xr:uid="{00000000-0005-0000-0000-0000DD000000}"/>
    <cellStyle name="20% - Accent1 2 2 2" xfId="157" xr:uid="{00000000-0005-0000-0000-0000DE000000}"/>
    <cellStyle name="20% - Accent1 2 2 3" xfId="158" xr:uid="{00000000-0005-0000-0000-0000DF000000}"/>
    <cellStyle name="20% - Accent1 2 2 4" xfId="159" xr:uid="{00000000-0005-0000-0000-0000E0000000}"/>
    <cellStyle name="20% - Accent1 2 2 5" xfId="160" xr:uid="{00000000-0005-0000-0000-0000E1000000}"/>
    <cellStyle name="20% - Accent1 2 2 6" xfId="161" xr:uid="{00000000-0005-0000-0000-0000E2000000}"/>
    <cellStyle name="20% - Accent1 2 2 7" xfId="36039" xr:uid="{00000000-0005-0000-0000-0000E3000000}"/>
    <cellStyle name="20% - Accent1 2 20" xfId="162" xr:uid="{00000000-0005-0000-0000-0000E4000000}"/>
    <cellStyle name="20% - Accent1 2 20 2" xfId="163" xr:uid="{00000000-0005-0000-0000-0000E5000000}"/>
    <cellStyle name="20% - Accent1 2 20 3" xfId="164" xr:uid="{00000000-0005-0000-0000-0000E6000000}"/>
    <cellStyle name="20% - Accent1 2 20 4" xfId="165" xr:uid="{00000000-0005-0000-0000-0000E7000000}"/>
    <cellStyle name="20% - Accent1 2 20 5" xfId="166" xr:uid="{00000000-0005-0000-0000-0000E8000000}"/>
    <cellStyle name="20% - Accent1 2 20 6" xfId="167" xr:uid="{00000000-0005-0000-0000-0000E9000000}"/>
    <cellStyle name="20% - Accent1 2 21" xfId="168" xr:uid="{00000000-0005-0000-0000-0000EA000000}"/>
    <cellStyle name="20% - Accent1 2 21 2" xfId="169" xr:uid="{00000000-0005-0000-0000-0000EB000000}"/>
    <cellStyle name="20% - Accent1 2 21 3" xfId="170" xr:uid="{00000000-0005-0000-0000-0000EC000000}"/>
    <cellStyle name="20% - Accent1 2 21 4" xfId="171" xr:uid="{00000000-0005-0000-0000-0000ED000000}"/>
    <cellStyle name="20% - Accent1 2 21 5" xfId="172" xr:uid="{00000000-0005-0000-0000-0000EE000000}"/>
    <cellStyle name="20% - Accent1 2 21 6" xfId="173" xr:uid="{00000000-0005-0000-0000-0000EF000000}"/>
    <cellStyle name="20% - Accent1 2 22" xfId="174" xr:uid="{00000000-0005-0000-0000-0000F0000000}"/>
    <cellStyle name="20% - Accent1 2 22 2" xfId="175" xr:uid="{00000000-0005-0000-0000-0000F1000000}"/>
    <cellStyle name="20% - Accent1 2 22 3" xfId="176" xr:uid="{00000000-0005-0000-0000-0000F2000000}"/>
    <cellStyle name="20% - Accent1 2 22 4" xfId="177" xr:uid="{00000000-0005-0000-0000-0000F3000000}"/>
    <cellStyle name="20% - Accent1 2 22 5" xfId="178" xr:uid="{00000000-0005-0000-0000-0000F4000000}"/>
    <cellStyle name="20% - Accent1 2 22 6" xfId="179" xr:uid="{00000000-0005-0000-0000-0000F5000000}"/>
    <cellStyle name="20% - Accent1 2 23" xfId="180" xr:uid="{00000000-0005-0000-0000-0000F6000000}"/>
    <cellStyle name="20% - Accent1 2 23 2" xfId="181" xr:uid="{00000000-0005-0000-0000-0000F7000000}"/>
    <cellStyle name="20% - Accent1 2 23 3" xfId="182" xr:uid="{00000000-0005-0000-0000-0000F8000000}"/>
    <cellStyle name="20% - Accent1 2 23 4" xfId="183" xr:uid="{00000000-0005-0000-0000-0000F9000000}"/>
    <cellStyle name="20% - Accent1 2 23 5" xfId="184" xr:uid="{00000000-0005-0000-0000-0000FA000000}"/>
    <cellStyle name="20% - Accent1 2 23 6" xfId="185" xr:uid="{00000000-0005-0000-0000-0000FB000000}"/>
    <cellStyle name="20% - Accent1 2 24" xfId="186" xr:uid="{00000000-0005-0000-0000-0000FC000000}"/>
    <cellStyle name="20% - Accent1 2 24 2" xfId="187" xr:uid="{00000000-0005-0000-0000-0000FD000000}"/>
    <cellStyle name="20% - Accent1 2 24 3" xfId="188" xr:uid="{00000000-0005-0000-0000-0000FE000000}"/>
    <cellStyle name="20% - Accent1 2 24 4" xfId="189" xr:uid="{00000000-0005-0000-0000-0000FF000000}"/>
    <cellStyle name="20% - Accent1 2 24 5" xfId="190" xr:uid="{00000000-0005-0000-0000-000000010000}"/>
    <cellStyle name="20% - Accent1 2 24 6" xfId="191" xr:uid="{00000000-0005-0000-0000-000001010000}"/>
    <cellStyle name="20% - Accent1 2 25" xfId="192" xr:uid="{00000000-0005-0000-0000-000002010000}"/>
    <cellStyle name="20% - Accent1 2 25 2" xfId="193" xr:uid="{00000000-0005-0000-0000-000003010000}"/>
    <cellStyle name="20% - Accent1 2 25 3" xfId="194" xr:uid="{00000000-0005-0000-0000-000004010000}"/>
    <cellStyle name="20% - Accent1 2 25 4" xfId="195" xr:uid="{00000000-0005-0000-0000-000005010000}"/>
    <cellStyle name="20% - Accent1 2 25 5" xfId="196" xr:uid="{00000000-0005-0000-0000-000006010000}"/>
    <cellStyle name="20% - Accent1 2 25 6" xfId="197" xr:uid="{00000000-0005-0000-0000-000007010000}"/>
    <cellStyle name="20% - Accent1 2 26" xfId="198" xr:uid="{00000000-0005-0000-0000-000008010000}"/>
    <cellStyle name="20% - Accent1 2 26 2" xfId="199" xr:uid="{00000000-0005-0000-0000-000009010000}"/>
    <cellStyle name="20% - Accent1 2 26 3" xfId="200" xr:uid="{00000000-0005-0000-0000-00000A010000}"/>
    <cellStyle name="20% - Accent1 2 26 4" xfId="201" xr:uid="{00000000-0005-0000-0000-00000B010000}"/>
    <cellStyle name="20% - Accent1 2 26 5" xfId="202" xr:uid="{00000000-0005-0000-0000-00000C010000}"/>
    <cellStyle name="20% - Accent1 2 26 6" xfId="203" xr:uid="{00000000-0005-0000-0000-00000D010000}"/>
    <cellStyle name="20% - Accent1 2 27" xfId="204" xr:uid="{00000000-0005-0000-0000-00000E010000}"/>
    <cellStyle name="20% - Accent1 2 27 2" xfId="205" xr:uid="{00000000-0005-0000-0000-00000F010000}"/>
    <cellStyle name="20% - Accent1 2 27 3" xfId="206" xr:uid="{00000000-0005-0000-0000-000010010000}"/>
    <cellStyle name="20% - Accent1 2 27 4" xfId="207" xr:uid="{00000000-0005-0000-0000-000011010000}"/>
    <cellStyle name="20% - Accent1 2 27 5" xfId="208" xr:uid="{00000000-0005-0000-0000-000012010000}"/>
    <cellStyle name="20% - Accent1 2 27 6" xfId="209" xr:uid="{00000000-0005-0000-0000-000013010000}"/>
    <cellStyle name="20% - Accent1 2 28" xfId="210" xr:uid="{00000000-0005-0000-0000-000014010000}"/>
    <cellStyle name="20% - Accent1 2 28 2" xfId="211" xr:uid="{00000000-0005-0000-0000-000015010000}"/>
    <cellStyle name="20% - Accent1 2 28 3" xfId="212" xr:uid="{00000000-0005-0000-0000-000016010000}"/>
    <cellStyle name="20% - Accent1 2 28 4" xfId="213" xr:uid="{00000000-0005-0000-0000-000017010000}"/>
    <cellStyle name="20% - Accent1 2 28 5" xfId="214" xr:uid="{00000000-0005-0000-0000-000018010000}"/>
    <cellStyle name="20% - Accent1 2 28 6" xfId="215" xr:uid="{00000000-0005-0000-0000-000019010000}"/>
    <cellStyle name="20% - Accent1 2 29" xfId="216" xr:uid="{00000000-0005-0000-0000-00001A010000}"/>
    <cellStyle name="20% - Accent1 2 29 2" xfId="217" xr:uid="{00000000-0005-0000-0000-00001B010000}"/>
    <cellStyle name="20% - Accent1 2 29 3" xfId="218" xr:uid="{00000000-0005-0000-0000-00001C010000}"/>
    <cellStyle name="20% - Accent1 2 29 4" xfId="219" xr:uid="{00000000-0005-0000-0000-00001D010000}"/>
    <cellStyle name="20% - Accent1 2 29 5" xfId="220" xr:uid="{00000000-0005-0000-0000-00001E010000}"/>
    <cellStyle name="20% - Accent1 2 29 6" xfId="221" xr:uid="{00000000-0005-0000-0000-00001F010000}"/>
    <cellStyle name="20% - Accent1 2 3" xfId="222" xr:uid="{00000000-0005-0000-0000-000020010000}"/>
    <cellStyle name="20% - Accent1 2 3 2" xfId="223" xr:uid="{00000000-0005-0000-0000-000021010000}"/>
    <cellStyle name="20% - Accent1 2 3 3" xfId="224" xr:uid="{00000000-0005-0000-0000-000022010000}"/>
    <cellStyle name="20% - Accent1 2 3 4" xfId="225" xr:uid="{00000000-0005-0000-0000-000023010000}"/>
    <cellStyle name="20% - Accent1 2 3 5" xfId="226" xr:uid="{00000000-0005-0000-0000-000024010000}"/>
    <cellStyle name="20% - Accent1 2 3 6" xfId="227" xr:uid="{00000000-0005-0000-0000-000025010000}"/>
    <cellStyle name="20% - Accent1 2 3 7" xfId="36040" xr:uid="{00000000-0005-0000-0000-000026010000}"/>
    <cellStyle name="20% - Accent1 2 30" xfId="228" xr:uid="{00000000-0005-0000-0000-000027010000}"/>
    <cellStyle name="20% - Accent1 2 30 2" xfId="229" xr:uid="{00000000-0005-0000-0000-000028010000}"/>
    <cellStyle name="20% - Accent1 2 30 3" xfId="230" xr:uid="{00000000-0005-0000-0000-000029010000}"/>
    <cellStyle name="20% - Accent1 2 30 4" xfId="231" xr:uid="{00000000-0005-0000-0000-00002A010000}"/>
    <cellStyle name="20% - Accent1 2 30 5" xfId="232" xr:uid="{00000000-0005-0000-0000-00002B010000}"/>
    <cellStyle name="20% - Accent1 2 30 6" xfId="233" xr:uid="{00000000-0005-0000-0000-00002C010000}"/>
    <cellStyle name="20% - Accent1 2 31" xfId="234" xr:uid="{00000000-0005-0000-0000-00002D010000}"/>
    <cellStyle name="20% - Accent1 2 31 2" xfId="235" xr:uid="{00000000-0005-0000-0000-00002E010000}"/>
    <cellStyle name="20% - Accent1 2 31 3" xfId="236" xr:uid="{00000000-0005-0000-0000-00002F010000}"/>
    <cellStyle name="20% - Accent1 2 31 4" xfId="237" xr:uid="{00000000-0005-0000-0000-000030010000}"/>
    <cellStyle name="20% - Accent1 2 31 5" xfId="238" xr:uid="{00000000-0005-0000-0000-000031010000}"/>
    <cellStyle name="20% - Accent1 2 31 6" xfId="239" xr:uid="{00000000-0005-0000-0000-000032010000}"/>
    <cellStyle name="20% - Accent1 2 32" xfId="240" xr:uid="{00000000-0005-0000-0000-000033010000}"/>
    <cellStyle name="20% - Accent1 2 32 2" xfId="241" xr:uid="{00000000-0005-0000-0000-000034010000}"/>
    <cellStyle name="20% - Accent1 2 32 3" xfId="242" xr:uid="{00000000-0005-0000-0000-000035010000}"/>
    <cellStyle name="20% - Accent1 2 32 4" xfId="243" xr:uid="{00000000-0005-0000-0000-000036010000}"/>
    <cellStyle name="20% - Accent1 2 32 5" xfId="244" xr:uid="{00000000-0005-0000-0000-000037010000}"/>
    <cellStyle name="20% - Accent1 2 32 6" xfId="245" xr:uid="{00000000-0005-0000-0000-000038010000}"/>
    <cellStyle name="20% - Accent1 2 33" xfId="246" xr:uid="{00000000-0005-0000-0000-000039010000}"/>
    <cellStyle name="20% - Accent1 2 33 2" xfId="247" xr:uid="{00000000-0005-0000-0000-00003A010000}"/>
    <cellStyle name="20% - Accent1 2 33 3" xfId="248" xr:uid="{00000000-0005-0000-0000-00003B010000}"/>
    <cellStyle name="20% - Accent1 2 33 4" xfId="249" xr:uid="{00000000-0005-0000-0000-00003C010000}"/>
    <cellStyle name="20% - Accent1 2 33 5" xfId="250" xr:uid="{00000000-0005-0000-0000-00003D010000}"/>
    <cellStyle name="20% - Accent1 2 33 6" xfId="251" xr:uid="{00000000-0005-0000-0000-00003E010000}"/>
    <cellStyle name="20% - Accent1 2 34" xfId="252" xr:uid="{00000000-0005-0000-0000-00003F010000}"/>
    <cellStyle name="20% - Accent1 2 34 2" xfId="253" xr:uid="{00000000-0005-0000-0000-000040010000}"/>
    <cellStyle name="20% - Accent1 2 34 3" xfId="254" xr:uid="{00000000-0005-0000-0000-000041010000}"/>
    <cellStyle name="20% - Accent1 2 34 4" xfId="255" xr:uid="{00000000-0005-0000-0000-000042010000}"/>
    <cellStyle name="20% - Accent1 2 34 5" xfId="256" xr:uid="{00000000-0005-0000-0000-000043010000}"/>
    <cellStyle name="20% - Accent1 2 34 6" xfId="257" xr:uid="{00000000-0005-0000-0000-000044010000}"/>
    <cellStyle name="20% - Accent1 2 35" xfId="258" xr:uid="{00000000-0005-0000-0000-000045010000}"/>
    <cellStyle name="20% - Accent1 2 35 2" xfId="259" xr:uid="{00000000-0005-0000-0000-000046010000}"/>
    <cellStyle name="20% - Accent1 2 35 3" xfId="260" xr:uid="{00000000-0005-0000-0000-000047010000}"/>
    <cellStyle name="20% - Accent1 2 35 4" xfId="261" xr:uid="{00000000-0005-0000-0000-000048010000}"/>
    <cellStyle name="20% - Accent1 2 35 5" xfId="262" xr:uid="{00000000-0005-0000-0000-000049010000}"/>
    <cellStyle name="20% - Accent1 2 35 6" xfId="263" xr:uid="{00000000-0005-0000-0000-00004A010000}"/>
    <cellStyle name="20% - Accent1 2 36" xfId="264" xr:uid="{00000000-0005-0000-0000-00004B010000}"/>
    <cellStyle name="20% - Accent1 2 36 2" xfId="265" xr:uid="{00000000-0005-0000-0000-00004C010000}"/>
    <cellStyle name="20% - Accent1 2 36 3" xfId="266" xr:uid="{00000000-0005-0000-0000-00004D010000}"/>
    <cellStyle name="20% - Accent1 2 36 4" xfId="267" xr:uid="{00000000-0005-0000-0000-00004E010000}"/>
    <cellStyle name="20% - Accent1 2 36 5" xfId="268" xr:uid="{00000000-0005-0000-0000-00004F010000}"/>
    <cellStyle name="20% - Accent1 2 36 6" xfId="269" xr:uid="{00000000-0005-0000-0000-000050010000}"/>
    <cellStyle name="20% - Accent1 2 37" xfId="270" xr:uid="{00000000-0005-0000-0000-000051010000}"/>
    <cellStyle name="20% - Accent1 2 37 2" xfId="271" xr:uid="{00000000-0005-0000-0000-000052010000}"/>
    <cellStyle name="20% - Accent1 2 37 3" xfId="272" xr:uid="{00000000-0005-0000-0000-000053010000}"/>
    <cellStyle name="20% - Accent1 2 37 4" xfId="273" xr:uid="{00000000-0005-0000-0000-000054010000}"/>
    <cellStyle name="20% - Accent1 2 37 5" xfId="274" xr:uid="{00000000-0005-0000-0000-000055010000}"/>
    <cellStyle name="20% - Accent1 2 37 6" xfId="275" xr:uid="{00000000-0005-0000-0000-000056010000}"/>
    <cellStyle name="20% - Accent1 2 38" xfId="276" xr:uid="{00000000-0005-0000-0000-000057010000}"/>
    <cellStyle name="20% - Accent1 2 39" xfId="277" xr:uid="{00000000-0005-0000-0000-000058010000}"/>
    <cellStyle name="20% - Accent1 2 4" xfId="278" xr:uid="{00000000-0005-0000-0000-000059010000}"/>
    <cellStyle name="20% - Accent1 2 4 2" xfId="279" xr:uid="{00000000-0005-0000-0000-00005A010000}"/>
    <cellStyle name="20% - Accent1 2 4 3" xfId="280" xr:uid="{00000000-0005-0000-0000-00005B010000}"/>
    <cellStyle name="20% - Accent1 2 4 4" xfId="281" xr:uid="{00000000-0005-0000-0000-00005C010000}"/>
    <cellStyle name="20% - Accent1 2 4 5" xfId="282" xr:uid="{00000000-0005-0000-0000-00005D010000}"/>
    <cellStyle name="20% - Accent1 2 4 6" xfId="283" xr:uid="{00000000-0005-0000-0000-00005E010000}"/>
    <cellStyle name="20% - Accent1 2 4 7" xfId="36041" xr:uid="{00000000-0005-0000-0000-00005F010000}"/>
    <cellStyle name="20% - Accent1 2 40" xfId="284" xr:uid="{00000000-0005-0000-0000-000060010000}"/>
    <cellStyle name="20% - Accent1 2 41" xfId="285" xr:uid="{00000000-0005-0000-0000-000061010000}"/>
    <cellStyle name="20% - Accent1 2 42" xfId="286" xr:uid="{00000000-0005-0000-0000-000062010000}"/>
    <cellStyle name="20% - Accent1 2 43" xfId="287" xr:uid="{00000000-0005-0000-0000-000063010000}"/>
    <cellStyle name="20% - Accent1 2 44" xfId="288" xr:uid="{00000000-0005-0000-0000-000064010000}"/>
    <cellStyle name="20% - Accent1 2 45" xfId="289" xr:uid="{00000000-0005-0000-0000-000065010000}"/>
    <cellStyle name="20% - Accent1 2 46" xfId="290" xr:uid="{00000000-0005-0000-0000-000066010000}"/>
    <cellStyle name="20% - Accent1 2 47" xfId="291" xr:uid="{00000000-0005-0000-0000-000067010000}"/>
    <cellStyle name="20% - Accent1 2 48" xfId="292" xr:uid="{00000000-0005-0000-0000-000068010000}"/>
    <cellStyle name="20% - Accent1 2 49" xfId="293" xr:uid="{00000000-0005-0000-0000-000069010000}"/>
    <cellStyle name="20% - Accent1 2 5" xfId="294" xr:uid="{00000000-0005-0000-0000-00006A010000}"/>
    <cellStyle name="20% - Accent1 2 5 2" xfId="295" xr:uid="{00000000-0005-0000-0000-00006B010000}"/>
    <cellStyle name="20% - Accent1 2 5 3" xfId="296" xr:uid="{00000000-0005-0000-0000-00006C010000}"/>
    <cellStyle name="20% - Accent1 2 5 4" xfId="297" xr:uid="{00000000-0005-0000-0000-00006D010000}"/>
    <cellStyle name="20% - Accent1 2 5 5" xfId="298" xr:uid="{00000000-0005-0000-0000-00006E010000}"/>
    <cellStyle name="20% - Accent1 2 5 6" xfId="299" xr:uid="{00000000-0005-0000-0000-00006F010000}"/>
    <cellStyle name="20% - Accent1 2 5 7" xfId="36042" xr:uid="{00000000-0005-0000-0000-000070010000}"/>
    <cellStyle name="20% - Accent1 2 50" xfId="300" xr:uid="{00000000-0005-0000-0000-000071010000}"/>
    <cellStyle name="20% - Accent1 2 51" xfId="301" xr:uid="{00000000-0005-0000-0000-000072010000}"/>
    <cellStyle name="20% - Accent1 2 52" xfId="36376" xr:uid="{00000000-0005-0000-0000-000073010000}"/>
    <cellStyle name="20% - Accent1 2 6" xfId="302" xr:uid="{00000000-0005-0000-0000-000074010000}"/>
    <cellStyle name="20% - Accent1 2 6 2" xfId="303" xr:uid="{00000000-0005-0000-0000-000075010000}"/>
    <cellStyle name="20% - Accent1 2 6 3" xfId="304" xr:uid="{00000000-0005-0000-0000-000076010000}"/>
    <cellStyle name="20% - Accent1 2 6 4" xfId="305" xr:uid="{00000000-0005-0000-0000-000077010000}"/>
    <cellStyle name="20% - Accent1 2 6 5" xfId="306" xr:uid="{00000000-0005-0000-0000-000078010000}"/>
    <cellStyle name="20% - Accent1 2 6 6" xfId="307" xr:uid="{00000000-0005-0000-0000-000079010000}"/>
    <cellStyle name="20% - Accent1 2 6 7" xfId="36043" xr:uid="{00000000-0005-0000-0000-00007A010000}"/>
    <cellStyle name="20% - Accent1 2 7" xfId="308" xr:uid="{00000000-0005-0000-0000-00007B010000}"/>
    <cellStyle name="20% - Accent1 2 7 2" xfId="309" xr:uid="{00000000-0005-0000-0000-00007C010000}"/>
    <cellStyle name="20% - Accent1 2 7 3" xfId="310" xr:uid="{00000000-0005-0000-0000-00007D010000}"/>
    <cellStyle name="20% - Accent1 2 7 4" xfId="311" xr:uid="{00000000-0005-0000-0000-00007E010000}"/>
    <cellStyle name="20% - Accent1 2 7 5" xfId="312" xr:uid="{00000000-0005-0000-0000-00007F010000}"/>
    <cellStyle name="20% - Accent1 2 7 6" xfId="313" xr:uid="{00000000-0005-0000-0000-000080010000}"/>
    <cellStyle name="20% - Accent1 2 7 7" xfId="36044" xr:uid="{00000000-0005-0000-0000-000081010000}"/>
    <cellStyle name="20% - Accent1 2 8" xfId="314" xr:uid="{00000000-0005-0000-0000-000082010000}"/>
    <cellStyle name="20% - Accent1 2 8 2" xfId="315" xr:uid="{00000000-0005-0000-0000-000083010000}"/>
    <cellStyle name="20% - Accent1 2 8 3" xfId="316" xr:uid="{00000000-0005-0000-0000-000084010000}"/>
    <cellStyle name="20% - Accent1 2 8 4" xfId="317" xr:uid="{00000000-0005-0000-0000-000085010000}"/>
    <cellStyle name="20% - Accent1 2 8 5" xfId="318" xr:uid="{00000000-0005-0000-0000-000086010000}"/>
    <cellStyle name="20% - Accent1 2 8 6" xfId="319" xr:uid="{00000000-0005-0000-0000-000087010000}"/>
    <cellStyle name="20% - Accent1 2 8 7" xfId="36045" xr:uid="{00000000-0005-0000-0000-000088010000}"/>
    <cellStyle name="20% - Accent1 2 9" xfId="320" xr:uid="{00000000-0005-0000-0000-000089010000}"/>
    <cellStyle name="20% - Accent1 2 9 2" xfId="321" xr:uid="{00000000-0005-0000-0000-00008A010000}"/>
    <cellStyle name="20% - Accent1 2 9 3" xfId="322" xr:uid="{00000000-0005-0000-0000-00008B010000}"/>
    <cellStyle name="20% - Accent1 2 9 4" xfId="323" xr:uid="{00000000-0005-0000-0000-00008C010000}"/>
    <cellStyle name="20% - Accent1 2 9 5" xfId="324" xr:uid="{00000000-0005-0000-0000-00008D010000}"/>
    <cellStyle name="20% - Accent1 2 9 6" xfId="325" xr:uid="{00000000-0005-0000-0000-00008E010000}"/>
    <cellStyle name="20% - Accent1 2 9 7" xfId="36046" xr:uid="{00000000-0005-0000-0000-00008F010000}"/>
    <cellStyle name="20% - Accent1 20" xfId="326" xr:uid="{00000000-0005-0000-0000-000090010000}"/>
    <cellStyle name="20% - Accent1 20 2" xfId="327" xr:uid="{00000000-0005-0000-0000-000091010000}"/>
    <cellStyle name="20% - Accent1 20 3" xfId="328" xr:uid="{00000000-0005-0000-0000-000092010000}"/>
    <cellStyle name="20% - Accent1 20 4" xfId="329" xr:uid="{00000000-0005-0000-0000-000093010000}"/>
    <cellStyle name="20% - Accent1 20 5" xfId="330" xr:uid="{00000000-0005-0000-0000-000094010000}"/>
    <cellStyle name="20% - Accent1 20 6" xfId="331" xr:uid="{00000000-0005-0000-0000-000095010000}"/>
    <cellStyle name="20% - Accent1 21" xfId="332" xr:uid="{00000000-0005-0000-0000-000096010000}"/>
    <cellStyle name="20% - Accent1 21 2" xfId="333" xr:uid="{00000000-0005-0000-0000-000097010000}"/>
    <cellStyle name="20% - Accent1 21 3" xfId="334" xr:uid="{00000000-0005-0000-0000-000098010000}"/>
    <cellStyle name="20% - Accent1 21 4" xfId="335" xr:uid="{00000000-0005-0000-0000-000099010000}"/>
    <cellStyle name="20% - Accent1 21 5" xfId="336" xr:uid="{00000000-0005-0000-0000-00009A010000}"/>
    <cellStyle name="20% - Accent1 21 6" xfId="337" xr:uid="{00000000-0005-0000-0000-00009B010000}"/>
    <cellStyle name="20% - Accent1 22" xfId="338" xr:uid="{00000000-0005-0000-0000-00009C010000}"/>
    <cellStyle name="20% - Accent1 22 2" xfId="339" xr:uid="{00000000-0005-0000-0000-00009D010000}"/>
    <cellStyle name="20% - Accent1 22 3" xfId="340" xr:uid="{00000000-0005-0000-0000-00009E010000}"/>
    <cellStyle name="20% - Accent1 22 4" xfId="341" xr:uid="{00000000-0005-0000-0000-00009F010000}"/>
    <cellStyle name="20% - Accent1 22 5" xfId="342" xr:uid="{00000000-0005-0000-0000-0000A0010000}"/>
    <cellStyle name="20% - Accent1 22 6" xfId="343" xr:uid="{00000000-0005-0000-0000-0000A1010000}"/>
    <cellStyle name="20% - Accent1 23" xfId="344" xr:uid="{00000000-0005-0000-0000-0000A2010000}"/>
    <cellStyle name="20% - Accent1 23 2" xfId="345" xr:uid="{00000000-0005-0000-0000-0000A3010000}"/>
    <cellStyle name="20% - Accent1 23 3" xfId="346" xr:uid="{00000000-0005-0000-0000-0000A4010000}"/>
    <cellStyle name="20% - Accent1 23 4" xfId="347" xr:uid="{00000000-0005-0000-0000-0000A5010000}"/>
    <cellStyle name="20% - Accent1 23 5" xfId="348" xr:uid="{00000000-0005-0000-0000-0000A6010000}"/>
    <cellStyle name="20% - Accent1 23 6" xfId="349" xr:uid="{00000000-0005-0000-0000-0000A7010000}"/>
    <cellStyle name="20% - Accent1 24" xfId="350" xr:uid="{00000000-0005-0000-0000-0000A8010000}"/>
    <cellStyle name="20% - Accent1 24 2" xfId="351" xr:uid="{00000000-0005-0000-0000-0000A9010000}"/>
    <cellStyle name="20% - Accent1 24 3" xfId="352" xr:uid="{00000000-0005-0000-0000-0000AA010000}"/>
    <cellStyle name="20% - Accent1 24 4" xfId="353" xr:uid="{00000000-0005-0000-0000-0000AB010000}"/>
    <cellStyle name="20% - Accent1 24 5" xfId="354" xr:uid="{00000000-0005-0000-0000-0000AC010000}"/>
    <cellStyle name="20% - Accent1 24 6" xfId="355" xr:uid="{00000000-0005-0000-0000-0000AD010000}"/>
    <cellStyle name="20% - Accent1 25" xfId="356" xr:uid="{00000000-0005-0000-0000-0000AE010000}"/>
    <cellStyle name="20% - Accent1 25 2" xfId="357" xr:uid="{00000000-0005-0000-0000-0000AF010000}"/>
    <cellStyle name="20% - Accent1 25 3" xfId="358" xr:uid="{00000000-0005-0000-0000-0000B0010000}"/>
    <cellStyle name="20% - Accent1 25 4" xfId="359" xr:uid="{00000000-0005-0000-0000-0000B1010000}"/>
    <cellStyle name="20% - Accent1 25 5" xfId="360" xr:uid="{00000000-0005-0000-0000-0000B2010000}"/>
    <cellStyle name="20% - Accent1 25 6" xfId="361" xr:uid="{00000000-0005-0000-0000-0000B3010000}"/>
    <cellStyle name="20% - Accent1 26" xfId="362" xr:uid="{00000000-0005-0000-0000-0000B4010000}"/>
    <cellStyle name="20% - Accent1 26 2" xfId="363" xr:uid="{00000000-0005-0000-0000-0000B5010000}"/>
    <cellStyle name="20% - Accent1 26 3" xfId="364" xr:uid="{00000000-0005-0000-0000-0000B6010000}"/>
    <cellStyle name="20% - Accent1 26 4" xfId="365" xr:uid="{00000000-0005-0000-0000-0000B7010000}"/>
    <cellStyle name="20% - Accent1 26 5" xfId="366" xr:uid="{00000000-0005-0000-0000-0000B8010000}"/>
    <cellStyle name="20% - Accent1 26 6" xfId="367" xr:uid="{00000000-0005-0000-0000-0000B9010000}"/>
    <cellStyle name="20% - Accent1 27" xfId="368" xr:uid="{00000000-0005-0000-0000-0000BA010000}"/>
    <cellStyle name="20% - Accent1 27 2" xfId="369" xr:uid="{00000000-0005-0000-0000-0000BB010000}"/>
    <cellStyle name="20% - Accent1 27 3" xfId="370" xr:uid="{00000000-0005-0000-0000-0000BC010000}"/>
    <cellStyle name="20% - Accent1 27 4" xfId="371" xr:uid="{00000000-0005-0000-0000-0000BD010000}"/>
    <cellStyle name="20% - Accent1 27 5" xfId="372" xr:uid="{00000000-0005-0000-0000-0000BE010000}"/>
    <cellStyle name="20% - Accent1 27 6" xfId="373" xr:uid="{00000000-0005-0000-0000-0000BF010000}"/>
    <cellStyle name="20% - Accent1 28" xfId="374" xr:uid="{00000000-0005-0000-0000-0000C0010000}"/>
    <cellStyle name="20% - Accent1 28 2" xfId="375" xr:uid="{00000000-0005-0000-0000-0000C1010000}"/>
    <cellStyle name="20% - Accent1 28 3" xfId="376" xr:uid="{00000000-0005-0000-0000-0000C2010000}"/>
    <cellStyle name="20% - Accent1 28 4" xfId="377" xr:uid="{00000000-0005-0000-0000-0000C3010000}"/>
    <cellStyle name="20% - Accent1 28 5" xfId="378" xr:uid="{00000000-0005-0000-0000-0000C4010000}"/>
    <cellStyle name="20% - Accent1 28 6" xfId="379" xr:uid="{00000000-0005-0000-0000-0000C5010000}"/>
    <cellStyle name="20% - Accent1 29" xfId="380" xr:uid="{00000000-0005-0000-0000-0000C6010000}"/>
    <cellStyle name="20% - Accent1 29 2" xfId="381" xr:uid="{00000000-0005-0000-0000-0000C7010000}"/>
    <cellStyle name="20% - Accent1 29 3" xfId="382" xr:uid="{00000000-0005-0000-0000-0000C8010000}"/>
    <cellStyle name="20% - Accent1 29 4" xfId="383" xr:uid="{00000000-0005-0000-0000-0000C9010000}"/>
    <cellStyle name="20% - Accent1 29 5" xfId="384" xr:uid="{00000000-0005-0000-0000-0000CA010000}"/>
    <cellStyle name="20% - Accent1 29 6" xfId="385" xr:uid="{00000000-0005-0000-0000-0000CB010000}"/>
    <cellStyle name="20% - Accent1 3" xfId="386" xr:uid="{00000000-0005-0000-0000-0000CC010000}"/>
    <cellStyle name="20% - Accent1 3 2" xfId="387" xr:uid="{00000000-0005-0000-0000-0000CD010000}"/>
    <cellStyle name="20% - Accent1 3 3" xfId="388" xr:uid="{00000000-0005-0000-0000-0000CE010000}"/>
    <cellStyle name="20% - Accent1 3 4" xfId="389" xr:uid="{00000000-0005-0000-0000-0000CF010000}"/>
    <cellStyle name="20% - Accent1 3 5" xfId="390" xr:uid="{00000000-0005-0000-0000-0000D0010000}"/>
    <cellStyle name="20% - Accent1 3 6" xfId="391" xr:uid="{00000000-0005-0000-0000-0000D1010000}"/>
    <cellStyle name="20% - Accent1 3 7" xfId="36047" xr:uid="{00000000-0005-0000-0000-0000D2010000}"/>
    <cellStyle name="20% - Accent1 30" xfId="392" xr:uid="{00000000-0005-0000-0000-0000D3010000}"/>
    <cellStyle name="20% - Accent1 30 2" xfId="393" xr:uid="{00000000-0005-0000-0000-0000D4010000}"/>
    <cellStyle name="20% - Accent1 30 3" xfId="394" xr:uid="{00000000-0005-0000-0000-0000D5010000}"/>
    <cellStyle name="20% - Accent1 30 4" xfId="395" xr:uid="{00000000-0005-0000-0000-0000D6010000}"/>
    <cellStyle name="20% - Accent1 30 5" xfId="396" xr:uid="{00000000-0005-0000-0000-0000D7010000}"/>
    <cellStyle name="20% - Accent1 30 6" xfId="397" xr:uid="{00000000-0005-0000-0000-0000D8010000}"/>
    <cellStyle name="20% - Accent1 31" xfId="398" xr:uid="{00000000-0005-0000-0000-0000D9010000}"/>
    <cellStyle name="20% - Accent1 31 2" xfId="399" xr:uid="{00000000-0005-0000-0000-0000DA010000}"/>
    <cellStyle name="20% - Accent1 31 3" xfId="400" xr:uid="{00000000-0005-0000-0000-0000DB010000}"/>
    <cellStyle name="20% - Accent1 31 4" xfId="401" xr:uid="{00000000-0005-0000-0000-0000DC010000}"/>
    <cellStyle name="20% - Accent1 31 5" xfId="402" xr:uid="{00000000-0005-0000-0000-0000DD010000}"/>
    <cellStyle name="20% - Accent1 31 6" xfId="403" xr:uid="{00000000-0005-0000-0000-0000DE010000}"/>
    <cellStyle name="20% - Accent1 32" xfId="404" xr:uid="{00000000-0005-0000-0000-0000DF010000}"/>
    <cellStyle name="20% - Accent1 32 2" xfId="405" xr:uid="{00000000-0005-0000-0000-0000E0010000}"/>
    <cellStyle name="20% - Accent1 32 3" xfId="406" xr:uid="{00000000-0005-0000-0000-0000E1010000}"/>
    <cellStyle name="20% - Accent1 32 4" xfId="407" xr:uid="{00000000-0005-0000-0000-0000E2010000}"/>
    <cellStyle name="20% - Accent1 32 5" xfId="408" xr:uid="{00000000-0005-0000-0000-0000E3010000}"/>
    <cellStyle name="20% - Accent1 32 6" xfId="409" xr:uid="{00000000-0005-0000-0000-0000E4010000}"/>
    <cellStyle name="20% - Accent1 33" xfId="410" xr:uid="{00000000-0005-0000-0000-0000E5010000}"/>
    <cellStyle name="20% - Accent1 33 2" xfId="411" xr:uid="{00000000-0005-0000-0000-0000E6010000}"/>
    <cellStyle name="20% - Accent1 33 3" xfId="412" xr:uid="{00000000-0005-0000-0000-0000E7010000}"/>
    <cellStyle name="20% - Accent1 33 4" xfId="413" xr:uid="{00000000-0005-0000-0000-0000E8010000}"/>
    <cellStyle name="20% - Accent1 33 5" xfId="414" xr:uid="{00000000-0005-0000-0000-0000E9010000}"/>
    <cellStyle name="20% - Accent1 33 6" xfId="415" xr:uid="{00000000-0005-0000-0000-0000EA010000}"/>
    <cellStyle name="20% - Accent1 34" xfId="416" xr:uid="{00000000-0005-0000-0000-0000EB010000}"/>
    <cellStyle name="20% - Accent1 34 2" xfId="417" xr:uid="{00000000-0005-0000-0000-0000EC010000}"/>
    <cellStyle name="20% - Accent1 34 3" xfId="418" xr:uid="{00000000-0005-0000-0000-0000ED010000}"/>
    <cellStyle name="20% - Accent1 34 4" xfId="419" xr:uid="{00000000-0005-0000-0000-0000EE010000}"/>
    <cellStyle name="20% - Accent1 34 5" xfId="420" xr:uid="{00000000-0005-0000-0000-0000EF010000}"/>
    <cellStyle name="20% - Accent1 34 6" xfId="421" xr:uid="{00000000-0005-0000-0000-0000F0010000}"/>
    <cellStyle name="20% - Accent1 35" xfId="422" xr:uid="{00000000-0005-0000-0000-0000F1010000}"/>
    <cellStyle name="20% - Accent1 35 2" xfId="423" xr:uid="{00000000-0005-0000-0000-0000F2010000}"/>
    <cellStyle name="20% - Accent1 35 3" xfId="424" xr:uid="{00000000-0005-0000-0000-0000F3010000}"/>
    <cellStyle name="20% - Accent1 35 4" xfId="425" xr:uid="{00000000-0005-0000-0000-0000F4010000}"/>
    <cellStyle name="20% - Accent1 35 5" xfId="426" xr:uid="{00000000-0005-0000-0000-0000F5010000}"/>
    <cellStyle name="20% - Accent1 35 6" xfId="427" xr:uid="{00000000-0005-0000-0000-0000F6010000}"/>
    <cellStyle name="20% - Accent1 36" xfId="428" xr:uid="{00000000-0005-0000-0000-0000F7010000}"/>
    <cellStyle name="20% - Accent1 36 2" xfId="429" xr:uid="{00000000-0005-0000-0000-0000F8010000}"/>
    <cellStyle name="20% - Accent1 36 3" xfId="430" xr:uid="{00000000-0005-0000-0000-0000F9010000}"/>
    <cellStyle name="20% - Accent1 36 4" xfId="431" xr:uid="{00000000-0005-0000-0000-0000FA010000}"/>
    <cellStyle name="20% - Accent1 36 5" xfId="432" xr:uid="{00000000-0005-0000-0000-0000FB010000}"/>
    <cellStyle name="20% - Accent1 36 6" xfId="433" xr:uid="{00000000-0005-0000-0000-0000FC010000}"/>
    <cellStyle name="20% - Accent1 37" xfId="434" xr:uid="{00000000-0005-0000-0000-0000FD010000}"/>
    <cellStyle name="20% - Accent1 37 2" xfId="435" xr:uid="{00000000-0005-0000-0000-0000FE010000}"/>
    <cellStyle name="20% - Accent1 37 3" xfId="436" xr:uid="{00000000-0005-0000-0000-0000FF010000}"/>
    <cellStyle name="20% - Accent1 37 4" xfId="437" xr:uid="{00000000-0005-0000-0000-000000020000}"/>
    <cellStyle name="20% - Accent1 37 5" xfId="438" xr:uid="{00000000-0005-0000-0000-000001020000}"/>
    <cellStyle name="20% - Accent1 37 6" xfId="439" xr:uid="{00000000-0005-0000-0000-000002020000}"/>
    <cellStyle name="20% - Accent1 38" xfId="440" xr:uid="{00000000-0005-0000-0000-000003020000}"/>
    <cellStyle name="20% - Accent1 38 2" xfId="441" xr:uid="{00000000-0005-0000-0000-000004020000}"/>
    <cellStyle name="20% - Accent1 38 3" xfId="442" xr:uid="{00000000-0005-0000-0000-000005020000}"/>
    <cellStyle name="20% - Accent1 38 4" xfId="443" xr:uid="{00000000-0005-0000-0000-000006020000}"/>
    <cellStyle name="20% - Accent1 38 5" xfId="444" xr:uid="{00000000-0005-0000-0000-000007020000}"/>
    <cellStyle name="20% - Accent1 38 6" xfId="445" xr:uid="{00000000-0005-0000-0000-000008020000}"/>
    <cellStyle name="20% - Accent1 39" xfId="446" xr:uid="{00000000-0005-0000-0000-000009020000}"/>
    <cellStyle name="20% - Accent1 39 2" xfId="447" xr:uid="{00000000-0005-0000-0000-00000A020000}"/>
    <cellStyle name="20% - Accent1 39 3" xfId="448" xr:uid="{00000000-0005-0000-0000-00000B020000}"/>
    <cellStyle name="20% - Accent1 39 4" xfId="449" xr:uid="{00000000-0005-0000-0000-00000C020000}"/>
    <cellStyle name="20% - Accent1 39 5" xfId="450" xr:uid="{00000000-0005-0000-0000-00000D020000}"/>
    <cellStyle name="20% - Accent1 39 6" xfId="451" xr:uid="{00000000-0005-0000-0000-00000E020000}"/>
    <cellStyle name="20% - Accent1 4" xfId="452" xr:uid="{00000000-0005-0000-0000-00000F020000}"/>
    <cellStyle name="20% - Accent1 4 2" xfId="453" xr:uid="{00000000-0005-0000-0000-000010020000}"/>
    <cellStyle name="20% - Accent1 4 3" xfId="454" xr:uid="{00000000-0005-0000-0000-000011020000}"/>
    <cellStyle name="20% - Accent1 4 4" xfId="455" xr:uid="{00000000-0005-0000-0000-000012020000}"/>
    <cellStyle name="20% - Accent1 4 5" xfId="456" xr:uid="{00000000-0005-0000-0000-000013020000}"/>
    <cellStyle name="20% - Accent1 4 6" xfId="457" xr:uid="{00000000-0005-0000-0000-000014020000}"/>
    <cellStyle name="20% - Accent1 40" xfId="458" xr:uid="{00000000-0005-0000-0000-000015020000}"/>
    <cellStyle name="20% - Accent1 40 2" xfId="459" xr:uid="{00000000-0005-0000-0000-000016020000}"/>
    <cellStyle name="20% - Accent1 40 3" xfId="460" xr:uid="{00000000-0005-0000-0000-000017020000}"/>
    <cellStyle name="20% - Accent1 40 4" xfId="461" xr:uid="{00000000-0005-0000-0000-000018020000}"/>
    <cellStyle name="20% - Accent1 40 5" xfId="462" xr:uid="{00000000-0005-0000-0000-000019020000}"/>
    <cellStyle name="20% - Accent1 40 6" xfId="463" xr:uid="{00000000-0005-0000-0000-00001A020000}"/>
    <cellStyle name="20% - Accent1 41" xfId="464" xr:uid="{00000000-0005-0000-0000-00001B020000}"/>
    <cellStyle name="20% - Accent1 41 2" xfId="465" xr:uid="{00000000-0005-0000-0000-00001C020000}"/>
    <cellStyle name="20% - Accent1 42" xfId="466" xr:uid="{00000000-0005-0000-0000-00001D020000}"/>
    <cellStyle name="20% - Accent1 42 2" xfId="467" xr:uid="{00000000-0005-0000-0000-00001E020000}"/>
    <cellStyle name="20% - Accent1 43" xfId="468" xr:uid="{00000000-0005-0000-0000-00001F020000}"/>
    <cellStyle name="20% - Accent1 44" xfId="469" xr:uid="{00000000-0005-0000-0000-000020020000}"/>
    <cellStyle name="20% - Accent1 45" xfId="470" xr:uid="{00000000-0005-0000-0000-000021020000}"/>
    <cellStyle name="20% - Accent1 46" xfId="471" xr:uid="{00000000-0005-0000-0000-000022020000}"/>
    <cellStyle name="20% - Accent1 47" xfId="472" xr:uid="{00000000-0005-0000-0000-000023020000}"/>
    <cellStyle name="20% - Accent1 48" xfId="473" xr:uid="{00000000-0005-0000-0000-000024020000}"/>
    <cellStyle name="20% - Accent1 49" xfId="474" xr:uid="{00000000-0005-0000-0000-000025020000}"/>
    <cellStyle name="20% - Accent1 5" xfId="475" xr:uid="{00000000-0005-0000-0000-000026020000}"/>
    <cellStyle name="20% - Accent1 5 2" xfId="476" xr:uid="{00000000-0005-0000-0000-000027020000}"/>
    <cellStyle name="20% - Accent1 5 3" xfId="477" xr:uid="{00000000-0005-0000-0000-000028020000}"/>
    <cellStyle name="20% - Accent1 5 4" xfId="478" xr:uid="{00000000-0005-0000-0000-000029020000}"/>
    <cellStyle name="20% - Accent1 5 5" xfId="479" xr:uid="{00000000-0005-0000-0000-00002A020000}"/>
    <cellStyle name="20% - Accent1 5 6" xfId="480" xr:uid="{00000000-0005-0000-0000-00002B020000}"/>
    <cellStyle name="20% - Accent1 50" xfId="481" xr:uid="{00000000-0005-0000-0000-00002C020000}"/>
    <cellStyle name="20% - Accent1 51" xfId="482" xr:uid="{00000000-0005-0000-0000-00002D020000}"/>
    <cellStyle name="20% - Accent1 6" xfId="483" xr:uid="{00000000-0005-0000-0000-00002E020000}"/>
    <cellStyle name="20% - Accent1 6 2" xfId="484" xr:uid="{00000000-0005-0000-0000-00002F020000}"/>
    <cellStyle name="20% - Accent1 6 3" xfId="485" xr:uid="{00000000-0005-0000-0000-000030020000}"/>
    <cellStyle name="20% - Accent1 6 4" xfId="486" xr:uid="{00000000-0005-0000-0000-000031020000}"/>
    <cellStyle name="20% - Accent1 6 5" xfId="487" xr:uid="{00000000-0005-0000-0000-000032020000}"/>
    <cellStyle name="20% - Accent1 6 6" xfId="488" xr:uid="{00000000-0005-0000-0000-000033020000}"/>
    <cellStyle name="20% - Accent1 7" xfId="489" xr:uid="{00000000-0005-0000-0000-000034020000}"/>
    <cellStyle name="20% - Accent1 7 2" xfId="490" xr:uid="{00000000-0005-0000-0000-000035020000}"/>
    <cellStyle name="20% - Accent1 7 3" xfId="491" xr:uid="{00000000-0005-0000-0000-000036020000}"/>
    <cellStyle name="20% - Accent1 7 4" xfId="492" xr:uid="{00000000-0005-0000-0000-000037020000}"/>
    <cellStyle name="20% - Accent1 7 5" xfId="493" xr:uid="{00000000-0005-0000-0000-000038020000}"/>
    <cellStyle name="20% - Accent1 7 6" xfId="494" xr:uid="{00000000-0005-0000-0000-000039020000}"/>
    <cellStyle name="20% - Accent1 8" xfId="495" xr:uid="{00000000-0005-0000-0000-00003A020000}"/>
    <cellStyle name="20% - Accent1 8 2" xfId="496" xr:uid="{00000000-0005-0000-0000-00003B020000}"/>
    <cellStyle name="20% - Accent1 8 3" xfId="497" xr:uid="{00000000-0005-0000-0000-00003C020000}"/>
    <cellStyle name="20% - Accent1 8 4" xfId="498" xr:uid="{00000000-0005-0000-0000-00003D020000}"/>
    <cellStyle name="20% - Accent1 8 5" xfId="499" xr:uid="{00000000-0005-0000-0000-00003E020000}"/>
    <cellStyle name="20% - Accent1 8 6" xfId="500" xr:uid="{00000000-0005-0000-0000-00003F020000}"/>
    <cellStyle name="20% - Accent1 9" xfId="501" xr:uid="{00000000-0005-0000-0000-000040020000}"/>
    <cellStyle name="20% - Accent1 9 2" xfId="502" xr:uid="{00000000-0005-0000-0000-000041020000}"/>
    <cellStyle name="20% - Accent1 9 3" xfId="503" xr:uid="{00000000-0005-0000-0000-000042020000}"/>
    <cellStyle name="20% - Accent1 9 4" xfId="504" xr:uid="{00000000-0005-0000-0000-000043020000}"/>
    <cellStyle name="20% - Accent1 9 5" xfId="505" xr:uid="{00000000-0005-0000-0000-000044020000}"/>
    <cellStyle name="20% - Accent1 9 6" xfId="506" xr:uid="{00000000-0005-0000-0000-000045020000}"/>
    <cellStyle name="20% - Accent2 10" xfId="507" xr:uid="{00000000-0005-0000-0000-000046020000}"/>
    <cellStyle name="20% - Accent2 10 2" xfId="508" xr:uid="{00000000-0005-0000-0000-000047020000}"/>
    <cellStyle name="20% - Accent2 10 3" xfId="509" xr:uid="{00000000-0005-0000-0000-000048020000}"/>
    <cellStyle name="20% - Accent2 10 4" xfId="510" xr:uid="{00000000-0005-0000-0000-000049020000}"/>
    <cellStyle name="20% - Accent2 10 5" xfId="511" xr:uid="{00000000-0005-0000-0000-00004A020000}"/>
    <cellStyle name="20% - Accent2 10 6" xfId="512" xr:uid="{00000000-0005-0000-0000-00004B020000}"/>
    <cellStyle name="20% - Accent2 11" xfId="513" xr:uid="{00000000-0005-0000-0000-00004C020000}"/>
    <cellStyle name="20% - Accent2 11 2" xfId="514" xr:uid="{00000000-0005-0000-0000-00004D020000}"/>
    <cellStyle name="20% - Accent2 11 3" xfId="515" xr:uid="{00000000-0005-0000-0000-00004E020000}"/>
    <cellStyle name="20% - Accent2 11 4" xfId="516" xr:uid="{00000000-0005-0000-0000-00004F020000}"/>
    <cellStyle name="20% - Accent2 11 5" xfId="517" xr:uid="{00000000-0005-0000-0000-000050020000}"/>
    <cellStyle name="20% - Accent2 11 6" xfId="518" xr:uid="{00000000-0005-0000-0000-000051020000}"/>
    <cellStyle name="20% - Accent2 12" xfId="519" xr:uid="{00000000-0005-0000-0000-000052020000}"/>
    <cellStyle name="20% - Accent2 12 2" xfId="520" xr:uid="{00000000-0005-0000-0000-000053020000}"/>
    <cellStyle name="20% - Accent2 12 3" xfId="521" xr:uid="{00000000-0005-0000-0000-000054020000}"/>
    <cellStyle name="20% - Accent2 12 4" xfId="522" xr:uid="{00000000-0005-0000-0000-000055020000}"/>
    <cellStyle name="20% - Accent2 12 5" xfId="523" xr:uid="{00000000-0005-0000-0000-000056020000}"/>
    <cellStyle name="20% - Accent2 12 6" xfId="524" xr:uid="{00000000-0005-0000-0000-000057020000}"/>
    <cellStyle name="20% - Accent2 13" xfId="525" xr:uid="{00000000-0005-0000-0000-000058020000}"/>
    <cellStyle name="20% - Accent2 13 2" xfId="526" xr:uid="{00000000-0005-0000-0000-000059020000}"/>
    <cellStyle name="20% - Accent2 13 3" xfId="527" xr:uid="{00000000-0005-0000-0000-00005A020000}"/>
    <cellStyle name="20% - Accent2 13 4" xfId="528" xr:uid="{00000000-0005-0000-0000-00005B020000}"/>
    <cellStyle name="20% - Accent2 13 5" xfId="529" xr:uid="{00000000-0005-0000-0000-00005C020000}"/>
    <cellStyle name="20% - Accent2 13 6" xfId="530" xr:uid="{00000000-0005-0000-0000-00005D020000}"/>
    <cellStyle name="20% - Accent2 14" xfId="531" xr:uid="{00000000-0005-0000-0000-00005E020000}"/>
    <cellStyle name="20% - Accent2 14 2" xfId="532" xr:uid="{00000000-0005-0000-0000-00005F020000}"/>
    <cellStyle name="20% - Accent2 14 3" xfId="533" xr:uid="{00000000-0005-0000-0000-000060020000}"/>
    <cellStyle name="20% - Accent2 14 4" xfId="534" xr:uid="{00000000-0005-0000-0000-000061020000}"/>
    <cellStyle name="20% - Accent2 14 5" xfId="535" xr:uid="{00000000-0005-0000-0000-000062020000}"/>
    <cellStyle name="20% - Accent2 14 6" xfId="536" xr:uid="{00000000-0005-0000-0000-000063020000}"/>
    <cellStyle name="20% - Accent2 15" xfId="537" xr:uid="{00000000-0005-0000-0000-000064020000}"/>
    <cellStyle name="20% - Accent2 15 2" xfId="538" xr:uid="{00000000-0005-0000-0000-000065020000}"/>
    <cellStyle name="20% - Accent2 15 3" xfId="539" xr:uid="{00000000-0005-0000-0000-000066020000}"/>
    <cellStyle name="20% - Accent2 15 4" xfId="540" xr:uid="{00000000-0005-0000-0000-000067020000}"/>
    <cellStyle name="20% - Accent2 15 5" xfId="541" xr:uid="{00000000-0005-0000-0000-000068020000}"/>
    <cellStyle name="20% - Accent2 15 6" xfId="542" xr:uid="{00000000-0005-0000-0000-000069020000}"/>
    <cellStyle name="20% - Accent2 16" xfId="543" xr:uid="{00000000-0005-0000-0000-00006A020000}"/>
    <cellStyle name="20% - Accent2 16 2" xfId="544" xr:uid="{00000000-0005-0000-0000-00006B020000}"/>
    <cellStyle name="20% - Accent2 16 3" xfId="545" xr:uid="{00000000-0005-0000-0000-00006C020000}"/>
    <cellStyle name="20% - Accent2 16 4" xfId="546" xr:uid="{00000000-0005-0000-0000-00006D020000}"/>
    <cellStyle name="20% - Accent2 16 5" xfId="547" xr:uid="{00000000-0005-0000-0000-00006E020000}"/>
    <cellStyle name="20% - Accent2 16 6" xfId="548" xr:uid="{00000000-0005-0000-0000-00006F020000}"/>
    <cellStyle name="20% - Accent2 17" xfId="549" xr:uid="{00000000-0005-0000-0000-000070020000}"/>
    <cellStyle name="20% - Accent2 17 2" xfId="550" xr:uid="{00000000-0005-0000-0000-000071020000}"/>
    <cellStyle name="20% - Accent2 17 3" xfId="551" xr:uid="{00000000-0005-0000-0000-000072020000}"/>
    <cellStyle name="20% - Accent2 17 4" xfId="552" xr:uid="{00000000-0005-0000-0000-000073020000}"/>
    <cellStyle name="20% - Accent2 17 5" xfId="553" xr:uid="{00000000-0005-0000-0000-000074020000}"/>
    <cellStyle name="20% - Accent2 17 6" xfId="554" xr:uid="{00000000-0005-0000-0000-000075020000}"/>
    <cellStyle name="20% - Accent2 18" xfId="555" xr:uid="{00000000-0005-0000-0000-000076020000}"/>
    <cellStyle name="20% - Accent2 18 2" xfId="556" xr:uid="{00000000-0005-0000-0000-000077020000}"/>
    <cellStyle name="20% - Accent2 18 3" xfId="557" xr:uid="{00000000-0005-0000-0000-000078020000}"/>
    <cellStyle name="20% - Accent2 18 4" xfId="558" xr:uid="{00000000-0005-0000-0000-000079020000}"/>
    <cellStyle name="20% - Accent2 18 5" xfId="559" xr:uid="{00000000-0005-0000-0000-00007A020000}"/>
    <cellStyle name="20% - Accent2 18 6" xfId="560" xr:uid="{00000000-0005-0000-0000-00007B020000}"/>
    <cellStyle name="20% - Accent2 19" xfId="561" xr:uid="{00000000-0005-0000-0000-00007C020000}"/>
    <cellStyle name="20% - Accent2 19 2" xfId="562" xr:uid="{00000000-0005-0000-0000-00007D020000}"/>
    <cellStyle name="20% - Accent2 19 3" xfId="563" xr:uid="{00000000-0005-0000-0000-00007E020000}"/>
    <cellStyle name="20% - Accent2 19 4" xfId="564" xr:uid="{00000000-0005-0000-0000-00007F020000}"/>
    <cellStyle name="20% - Accent2 19 5" xfId="565" xr:uid="{00000000-0005-0000-0000-000080020000}"/>
    <cellStyle name="20% - Accent2 19 6" xfId="566" xr:uid="{00000000-0005-0000-0000-000081020000}"/>
    <cellStyle name="20% - Accent2 2" xfId="567" xr:uid="{00000000-0005-0000-0000-000082020000}"/>
    <cellStyle name="20% - Accent2 2 10" xfId="568" xr:uid="{00000000-0005-0000-0000-000083020000}"/>
    <cellStyle name="20% - Accent2 2 10 2" xfId="569" xr:uid="{00000000-0005-0000-0000-000084020000}"/>
    <cellStyle name="20% - Accent2 2 10 3" xfId="570" xr:uid="{00000000-0005-0000-0000-000085020000}"/>
    <cellStyle name="20% - Accent2 2 10 4" xfId="571" xr:uid="{00000000-0005-0000-0000-000086020000}"/>
    <cellStyle name="20% - Accent2 2 10 5" xfId="572" xr:uid="{00000000-0005-0000-0000-000087020000}"/>
    <cellStyle name="20% - Accent2 2 10 6" xfId="573" xr:uid="{00000000-0005-0000-0000-000088020000}"/>
    <cellStyle name="20% - Accent2 2 10 7" xfId="36048" xr:uid="{00000000-0005-0000-0000-000089020000}"/>
    <cellStyle name="20% - Accent2 2 11" xfId="574" xr:uid="{00000000-0005-0000-0000-00008A020000}"/>
    <cellStyle name="20% - Accent2 2 11 2" xfId="575" xr:uid="{00000000-0005-0000-0000-00008B020000}"/>
    <cellStyle name="20% - Accent2 2 11 3" xfId="576" xr:uid="{00000000-0005-0000-0000-00008C020000}"/>
    <cellStyle name="20% - Accent2 2 11 4" xfId="577" xr:uid="{00000000-0005-0000-0000-00008D020000}"/>
    <cellStyle name="20% - Accent2 2 11 5" xfId="578" xr:uid="{00000000-0005-0000-0000-00008E020000}"/>
    <cellStyle name="20% - Accent2 2 11 6" xfId="579" xr:uid="{00000000-0005-0000-0000-00008F020000}"/>
    <cellStyle name="20% - Accent2 2 12" xfId="580" xr:uid="{00000000-0005-0000-0000-000090020000}"/>
    <cellStyle name="20% - Accent2 2 12 2" xfId="581" xr:uid="{00000000-0005-0000-0000-000091020000}"/>
    <cellStyle name="20% - Accent2 2 12 3" xfId="582" xr:uid="{00000000-0005-0000-0000-000092020000}"/>
    <cellStyle name="20% - Accent2 2 12 4" xfId="583" xr:uid="{00000000-0005-0000-0000-000093020000}"/>
    <cellStyle name="20% - Accent2 2 12 5" xfId="584" xr:uid="{00000000-0005-0000-0000-000094020000}"/>
    <cellStyle name="20% - Accent2 2 12 6" xfId="585" xr:uid="{00000000-0005-0000-0000-000095020000}"/>
    <cellStyle name="20% - Accent2 2 13" xfId="586" xr:uid="{00000000-0005-0000-0000-000096020000}"/>
    <cellStyle name="20% - Accent2 2 13 2" xfId="587" xr:uid="{00000000-0005-0000-0000-000097020000}"/>
    <cellStyle name="20% - Accent2 2 13 3" xfId="588" xr:uid="{00000000-0005-0000-0000-000098020000}"/>
    <cellStyle name="20% - Accent2 2 13 4" xfId="589" xr:uid="{00000000-0005-0000-0000-000099020000}"/>
    <cellStyle name="20% - Accent2 2 13 5" xfId="590" xr:uid="{00000000-0005-0000-0000-00009A020000}"/>
    <cellStyle name="20% - Accent2 2 13 6" xfId="591" xr:uid="{00000000-0005-0000-0000-00009B020000}"/>
    <cellStyle name="20% - Accent2 2 14" xfId="592" xr:uid="{00000000-0005-0000-0000-00009C020000}"/>
    <cellStyle name="20% - Accent2 2 14 2" xfId="593" xr:uid="{00000000-0005-0000-0000-00009D020000}"/>
    <cellStyle name="20% - Accent2 2 14 3" xfId="594" xr:uid="{00000000-0005-0000-0000-00009E020000}"/>
    <cellStyle name="20% - Accent2 2 14 4" xfId="595" xr:uid="{00000000-0005-0000-0000-00009F020000}"/>
    <cellStyle name="20% - Accent2 2 14 5" xfId="596" xr:uid="{00000000-0005-0000-0000-0000A0020000}"/>
    <cellStyle name="20% - Accent2 2 14 6" xfId="597" xr:uid="{00000000-0005-0000-0000-0000A1020000}"/>
    <cellStyle name="20% - Accent2 2 15" xfId="598" xr:uid="{00000000-0005-0000-0000-0000A2020000}"/>
    <cellStyle name="20% - Accent2 2 15 2" xfId="599" xr:uid="{00000000-0005-0000-0000-0000A3020000}"/>
    <cellStyle name="20% - Accent2 2 15 3" xfId="600" xr:uid="{00000000-0005-0000-0000-0000A4020000}"/>
    <cellStyle name="20% - Accent2 2 15 4" xfId="601" xr:uid="{00000000-0005-0000-0000-0000A5020000}"/>
    <cellStyle name="20% - Accent2 2 15 5" xfId="602" xr:uid="{00000000-0005-0000-0000-0000A6020000}"/>
    <cellStyle name="20% - Accent2 2 15 6" xfId="603" xr:uid="{00000000-0005-0000-0000-0000A7020000}"/>
    <cellStyle name="20% - Accent2 2 16" xfId="604" xr:uid="{00000000-0005-0000-0000-0000A8020000}"/>
    <cellStyle name="20% - Accent2 2 16 2" xfId="605" xr:uid="{00000000-0005-0000-0000-0000A9020000}"/>
    <cellStyle name="20% - Accent2 2 16 3" xfId="606" xr:uid="{00000000-0005-0000-0000-0000AA020000}"/>
    <cellStyle name="20% - Accent2 2 16 4" xfId="607" xr:uid="{00000000-0005-0000-0000-0000AB020000}"/>
    <cellStyle name="20% - Accent2 2 16 5" xfId="608" xr:uid="{00000000-0005-0000-0000-0000AC020000}"/>
    <cellStyle name="20% - Accent2 2 16 6" xfId="609" xr:uid="{00000000-0005-0000-0000-0000AD020000}"/>
    <cellStyle name="20% - Accent2 2 17" xfId="610" xr:uid="{00000000-0005-0000-0000-0000AE020000}"/>
    <cellStyle name="20% - Accent2 2 17 2" xfId="611" xr:uid="{00000000-0005-0000-0000-0000AF020000}"/>
    <cellStyle name="20% - Accent2 2 17 3" xfId="612" xr:uid="{00000000-0005-0000-0000-0000B0020000}"/>
    <cellStyle name="20% - Accent2 2 17 4" xfId="613" xr:uid="{00000000-0005-0000-0000-0000B1020000}"/>
    <cellStyle name="20% - Accent2 2 17 5" xfId="614" xr:uid="{00000000-0005-0000-0000-0000B2020000}"/>
    <cellStyle name="20% - Accent2 2 17 6" xfId="615" xr:uid="{00000000-0005-0000-0000-0000B3020000}"/>
    <cellStyle name="20% - Accent2 2 18" xfId="616" xr:uid="{00000000-0005-0000-0000-0000B4020000}"/>
    <cellStyle name="20% - Accent2 2 18 2" xfId="617" xr:uid="{00000000-0005-0000-0000-0000B5020000}"/>
    <cellStyle name="20% - Accent2 2 18 3" xfId="618" xr:uid="{00000000-0005-0000-0000-0000B6020000}"/>
    <cellStyle name="20% - Accent2 2 18 4" xfId="619" xr:uid="{00000000-0005-0000-0000-0000B7020000}"/>
    <cellStyle name="20% - Accent2 2 18 5" xfId="620" xr:uid="{00000000-0005-0000-0000-0000B8020000}"/>
    <cellStyle name="20% - Accent2 2 18 6" xfId="621" xr:uid="{00000000-0005-0000-0000-0000B9020000}"/>
    <cellStyle name="20% - Accent2 2 19" xfId="622" xr:uid="{00000000-0005-0000-0000-0000BA020000}"/>
    <cellStyle name="20% - Accent2 2 19 2" xfId="623" xr:uid="{00000000-0005-0000-0000-0000BB020000}"/>
    <cellStyle name="20% - Accent2 2 19 3" xfId="624" xr:uid="{00000000-0005-0000-0000-0000BC020000}"/>
    <cellStyle name="20% - Accent2 2 19 4" xfId="625" xr:uid="{00000000-0005-0000-0000-0000BD020000}"/>
    <cellStyle name="20% - Accent2 2 19 5" xfId="626" xr:uid="{00000000-0005-0000-0000-0000BE020000}"/>
    <cellStyle name="20% - Accent2 2 19 6" xfId="627" xr:uid="{00000000-0005-0000-0000-0000BF020000}"/>
    <cellStyle name="20% - Accent2 2 2" xfId="628" xr:uid="{00000000-0005-0000-0000-0000C0020000}"/>
    <cellStyle name="20% - Accent2 2 2 2" xfId="629" xr:uid="{00000000-0005-0000-0000-0000C1020000}"/>
    <cellStyle name="20% - Accent2 2 2 3" xfId="630" xr:uid="{00000000-0005-0000-0000-0000C2020000}"/>
    <cellStyle name="20% - Accent2 2 2 4" xfId="631" xr:uid="{00000000-0005-0000-0000-0000C3020000}"/>
    <cellStyle name="20% - Accent2 2 2 5" xfId="632" xr:uid="{00000000-0005-0000-0000-0000C4020000}"/>
    <cellStyle name="20% - Accent2 2 2 6" xfId="633" xr:uid="{00000000-0005-0000-0000-0000C5020000}"/>
    <cellStyle name="20% - Accent2 2 2 7" xfId="36049" xr:uid="{00000000-0005-0000-0000-0000C6020000}"/>
    <cellStyle name="20% - Accent2 2 20" xfId="634" xr:uid="{00000000-0005-0000-0000-0000C7020000}"/>
    <cellStyle name="20% - Accent2 2 20 2" xfId="635" xr:uid="{00000000-0005-0000-0000-0000C8020000}"/>
    <cellStyle name="20% - Accent2 2 20 3" xfId="636" xr:uid="{00000000-0005-0000-0000-0000C9020000}"/>
    <cellStyle name="20% - Accent2 2 20 4" xfId="637" xr:uid="{00000000-0005-0000-0000-0000CA020000}"/>
    <cellStyle name="20% - Accent2 2 20 5" xfId="638" xr:uid="{00000000-0005-0000-0000-0000CB020000}"/>
    <cellStyle name="20% - Accent2 2 20 6" xfId="639" xr:uid="{00000000-0005-0000-0000-0000CC020000}"/>
    <cellStyle name="20% - Accent2 2 21" xfId="640" xr:uid="{00000000-0005-0000-0000-0000CD020000}"/>
    <cellStyle name="20% - Accent2 2 21 2" xfId="641" xr:uid="{00000000-0005-0000-0000-0000CE020000}"/>
    <cellStyle name="20% - Accent2 2 21 3" xfId="642" xr:uid="{00000000-0005-0000-0000-0000CF020000}"/>
    <cellStyle name="20% - Accent2 2 21 4" xfId="643" xr:uid="{00000000-0005-0000-0000-0000D0020000}"/>
    <cellStyle name="20% - Accent2 2 21 5" xfId="644" xr:uid="{00000000-0005-0000-0000-0000D1020000}"/>
    <cellStyle name="20% - Accent2 2 21 6" xfId="645" xr:uid="{00000000-0005-0000-0000-0000D2020000}"/>
    <cellStyle name="20% - Accent2 2 22" xfId="646" xr:uid="{00000000-0005-0000-0000-0000D3020000}"/>
    <cellStyle name="20% - Accent2 2 22 2" xfId="647" xr:uid="{00000000-0005-0000-0000-0000D4020000}"/>
    <cellStyle name="20% - Accent2 2 22 3" xfId="648" xr:uid="{00000000-0005-0000-0000-0000D5020000}"/>
    <cellStyle name="20% - Accent2 2 22 4" xfId="649" xr:uid="{00000000-0005-0000-0000-0000D6020000}"/>
    <cellStyle name="20% - Accent2 2 22 5" xfId="650" xr:uid="{00000000-0005-0000-0000-0000D7020000}"/>
    <cellStyle name="20% - Accent2 2 22 6" xfId="651" xr:uid="{00000000-0005-0000-0000-0000D8020000}"/>
    <cellStyle name="20% - Accent2 2 23" xfId="652" xr:uid="{00000000-0005-0000-0000-0000D9020000}"/>
    <cellStyle name="20% - Accent2 2 23 2" xfId="653" xr:uid="{00000000-0005-0000-0000-0000DA020000}"/>
    <cellStyle name="20% - Accent2 2 23 3" xfId="654" xr:uid="{00000000-0005-0000-0000-0000DB020000}"/>
    <cellStyle name="20% - Accent2 2 23 4" xfId="655" xr:uid="{00000000-0005-0000-0000-0000DC020000}"/>
    <cellStyle name="20% - Accent2 2 23 5" xfId="656" xr:uid="{00000000-0005-0000-0000-0000DD020000}"/>
    <cellStyle name="20% - Accent2 2 23 6" xfId="657" xr:uid="{00000000-0005-0000-0000-0000DE020000}"/>
    <cellStyle name="20% - Accent2 2 24" xfId="658" xr:uid="{00000000-0005-0000-0000-0000DF020000}"/>
    <cellStyle name="20% - Accent2 2 24 2" xfId="659" xr:uid="{00000000-0005-0000-0000-0000E0020000}"/>
    <cellStyle name="20% - Accent2 2 24 3" xfId="660" xr:uid="{00000000-0005-0000-0000-0000E1020000}"/>
    <cellStyle name="20% - Accent2 2 24 4" xfId="661" xr:uid="{00000000-0005-0000-0000-0000E2020000}"/>
    <cellStyle name="20% - Accent2 2 24 5" xfId="662" xr:uid="{00000000-0005-0000-0000-0000E3020000}"/>
    <cellStyle name="20% - Accent2 2 24 6" xfId="663" xr:uid="{00000000-0005-0000-0000-0000E4020000}"/>
    <cellStyle name="20% - Accent2 2 25" xfId="664" xr:uid="{00000000-0005-0000-0000-0000E5020000}"/>
    <cellStyle name="20% - Accent2 2 25 2" xfId="665" xr:uid="{00000000-0005-0000-0000-0000E6020000}"/>
    <cellStyle name="20% - Accent2 2 25 3" xfId="666" xr:uid="{00000000-0005-0000-0000-0000E7020000}"/>
    <cellStyle name="20% - Accent2 2 25 4" xfId="667" xr:uid="{00000000-0005-0000-0000-0000E8020000}"/>
    <cellStyle name="20% - Accent2 2 25 5" xfId="668" xr:uid="{00000000-0005-0000-0000-0000E9020000}"/>
    <cellStyle name="20% - Accent2 2 25 6" xfId="669" xr:uid="{00000000-0005-0000-0000-0000EA020000}"/>
    <cellStyle name="20% - Accent2 2 26" xfId="670" xr:uid="{00000000-0005-0000-0000-0000EB020000}"/>
    <cellStyle name="20% - Accent2 2 26 2" xfId="671" xr:uid="{00000000-0005-0000-0000-0000EC020000}"/>
    <cellStyle name="20% - Accent2 2 26 3" xfId="672" xr:uid="{00000000-0005-0000-0000-0000ED020000}"/>
    <cellStyle name="20% - Accent2 2 26 4" xfId="673" xr:uid="{00000000-0005-0000-0000-0000EE020000}"/>
    <cellStyle name="20% - Accent2 2 26 5" xfId="674" xr:uid="{00000000-0005-0000-0000-0000EF020000}"/>
    <cellStyle name="20% - Accent2 2 26 6" xfId="675" xr:uid="{00000000-0005-0000-0000-0000F0020000}"/>
    <cellStyle name="20% - Accent2 2 27" xfId="676" xr:uid="{00000000-0005-0000-0000-0000F1020000}"/>
    <cellStyle name="20% - Accent2 2 27 2" xfId="677" xr:uid="{00000000-0005-0000-0000-0000F2020000}"/>
    <cellStyle name="20% - Accent2 2 27 3" xfId="678" xr:uid="{00000000-0005-0000-0000-0000F3020000}"/>
    <cellStyle name="20% - Accent2 2 27 4" xfId="679" xr:uid="{00000000-0005-0000-0000-0000F4020000}"/>
    <cellStyle name="20% - Accent2 2 27 5" xfId="680" xr:uid="{00000000-0005-0000-0000-0000F5020000}"/>
    <cellStyle name="20% - Accent2 2 27 6" xfId="681" xr:uid="{00000000-0005-0000-0000-0000F6020000}"/>
    <cellStyle name="20% - Accent2 2 28" xfId="682" xr:uid="{00000000-0005-0000-0000-0000F7020000}"/>
    <cellStyle name="20% - Accent2 2 28 2" xfId="683" xr:uid="{00000000-0005-0000-0000-0000F8020000}"/>
    <cellStyle name="20% - Accent2 2 28 3" xfId="684" xr:uid="{00000000-0005-0000-0000-0000F9020000}"/>
    <cellStyle name="20% - Accent2 2 28 4" xfId="685" xr:uid="{00000000-0005-0000-0000-0000FA020000}"/>
    <cellStyle name="20% - Accent2 2 28 5" xfId="686" xr:uid="{00000000-0005-0000-0000-0000FB020000}"/>
    <cellStyle name="20% - Accent2 2 28 6" xfId="687" xr:uid="{00000000-0005-0000-0000-0000FC020000}"/>
    <cellStyle name="20% - Accent2 2 29" xfId="688" xr:uid="{00000000-0005-0000-0000-0000FD020000}"/>
    <cellStyle name="20% - Accent2 2 29 2" xfId="689" xr:uid="{00000000-0005-0000-0000-0000FE020000}"/>
    <cellStyle name="20% - Accent2 2 29 3" xfId="690" xr:uid="{00000000-0005-0000-0000-0000FF020000}"/>
    <cellStyle name="20% - Accent2 2 29 4" xfId="691" xr:uid="{00000000-0005-0000-0000-000000030000}"/>
    <cellStyle name="20% - Accent2 2 29 5" xfId="692" xr:uid="{00000000-0005-0000-0000-000001030000}"/>
    <cellStyle name="20% - Accent2 2 29 6" xfId="693" xr:uid="{00000000-0005-0000-0000-000002030000}"/>
    <cellStyle name="20% - Accent2 2 3" xfId="694" xr:uid="{00000000-0005-0000-0000-000003030000}"/>
    <cellStyle name="20% - Accent2 2 3 2" xfId="695" xr:uid="{00000000-0005-0000-0000-000004030000}"/>
    <cellStyle name="20% - Accent2 2 3 3" xfId="696" xr:uid="{00000000-0005-0000-0000-000005030000}"/>
    <cellStyle name="20% - Accent2 2 3 4" xfId="697" xr:uid="{00000000-0005-0000-0000-000006030000}"/>
    <cellStyle name="20% - Accent2 2 3 5" xfId="698" xr:uid="{00000000-0005-0000-0000-000007030000}"/>
    <cellStyle name="20% - Accent2 2 3 6" xfId="699" xr:uid="{00000000-0005-0000-0000-000008030000}"/>
    <cellStyle name="20% - Accent2 2 3 7" xfId="36050" xr:uid="{00000000-0005-0000-0000-000009030000}"/>
    <cellStyle name="20% - Accent2 2 30" xfId="700" xr:uid="{00000000-0005-0000-0000-00000A030000}"/>
    <cellStyle name="20% - Accent2 2 30 2" xfId="701" xr:uid="{00000000-0005-0000-0000-00000B030000}"/>
    <cellStyle name="20% - Accent2 2 30 3" xfId="702" xr:uid="{00000000-0005-0000-0000-00000C030000}"/>
    <cellStyle name="20% - Accent2 2 30 4" xfId="703" xr:uid="{00000000-0005-0000-0000-00000D030000}"/>
    <cellStyle name="20% - Accent2 2 30 5" xfId="704" xr:uid="{00000000-0005-0000-0000-00000E030000}"/>
    <cellStyle name="20% - Accent2 2 30 6" xfId="705" xr:uid="{00000000-0005-0000-0000-00000F030000}"/>
    <cellStyle name="20% - Accent2 2 31" xfId="706" xr:uid="{00000000-0005-0000-0000-000010030000}"/>
    <cellStyle name="20% - Accent2 2 31 2" xfId="707" xr:uid="{00000000-0005-0000-0000-000011030000}"/>
    <cellStyle name="20% - Accent2 2 31 3" xfId="708" xr:uid="{00000000-0005-0000-0000-000012030000}"/>
    <cellStyle name="20% - Accent2 2 31 4" xfId="709" xr:uid="{00000000-0005-0000-0000-000013030000}"/>
    <cellStyle name="20% - Accent2 2 31 5" xfId="710" xr:uid="{00000000-0005-0000-0000-000014030000}"/>
    <cellStyle name="20% - Accent2 2 31 6" xfId="711" xr:uid="{00000000-0005-0000-0000-000015030000}"/>
    <cellStyle name="20% - Accent2 2 32" xfId="712" xr:uid="{00000000-0005-0000-0000-000016030000}"/>
    <cellStyle name="20% - Accent2 2 32 2" xfId="713" xr:uid="{00000000-0005-0000-0000-000017030000}"/>
    <cellStyle name="20% - Accent2 2 32 3" xfId="714" xr:uid="{00000000-0005-0000-0000-000018030000}"/>
    <cellStyle name="20% - Accent2 2 32 4" xfId="715" xr:uid="{00000000-0005-0000-0000-000019030000}"/>
    <cellStyle name="20% - Accent2 2 32 5" xfId="716" xr:uid="{00000000-0005-0000-0000-00001A030000}"/>
    <cellStyle name="20% - Accent2 2 32 6" xfId="717" xr:uid="{00000000-0005-0000-0000-00001B030000}"/>
    <cellStyle name="20% - Accent2 2 33" xfId="718" xr:uid="{00000000-0005-0000-0000-00001C030000}"/>
    <cellStyle name="20% - Accent2 2 33 2" xfId="719" xr:uid="{00000000-0005-0000-0000-00001D030000}"/>
    <cellStyle name="20% - Accent2 2 33 3" xfId="720" xr:uid="{00000000-0005-0000-0000-00001E030000}"/>
    <cellStyle name="20% - Accent2 2 33 4" xfId="721" xr:uid="{00000000-0005-0000-0000-00001F030000}"/>
    <cellStyle name="20% - Accent2 2 33 5" xfId="722" xr:uid="{00000000-0005-0000-0000-000020030000}"/>
    <cellStyle name="20% - Accent2 2 33 6" xfId="723" xr:uid="{00000000-0005-0000-0000-000021030000}"/>
    <cellStyle name="20% - Accent2 2 34" xfId="724" xr:uid="{00000000-0005-0000-0000-000022030000}"/>
    <cellStyle name="20% - Accent2 2 34 2" xfId="725" xr:uid="{00000000-0005-0000-0000-000023030000}"/>
    <cellStyle name="20% - Accent2 2 34 3" xfId="726" xr:uid="{00000000-0005-0000-0000-000024030000}"/>
    <cellStyle name="20% - Accent2 2 34 4" xfId="727" xr:uid="{00000000-0005-0000-0000-000025030000}"/>
    <cellStyle name="20% - Accent2 2 34 5" xfId="728" xr:uid="{00000000-0005-0000-0000-000026030000}"/>
    <cellStyle name="20% - Accent2 2 34 6" xfId="729" xr:uid="{00000000-0005-0000-0000-000027030000}"/>
    <cellStyle name="20% - Accent2 2 35" xfId="730" xr:uid="{00000000-0005-0000-0000-000028030000}"/>
    <cellStyle name="20% - Accent2 2 35 2" xfId="731" xr:uid="{00000000-0005-0000-0000-000029030000}"/>
    <cellStyle name="20% - Accent2 2 35 3" xfId="732" xr:uid="{00000000-0005-0000-0000-00002A030000}"/>
    <cellStyle name="20% - Accent2 2 35 4" xfId="733" xr:uid="{00000000-0005-0000-0000-00002B030000}"/>
    <cellStyle name="20% - Accent2 2 35 5" xfId="734" xr:uid="{00000000-0005-0000-0000-00002C030000}"/>
    <cellStyle name="20% - Accent2 2 35 6" xfId="735" xr:uid="{00000000-0005-0000-0000-00002D030000}"/>
    <cellStyle name="20% - Accent2 2 36" xfId="736" xr:uid="{00000000-0005-0000-0000-00002E030000}"/>
    <cellStyle name="20% - Accent2 2 36 2" xfId="737" xr:uid="{00000000-0005-0000-0000-00002F030000}"/>
    <cellStyle name="20% - Accent2 2 36 3" xfId="738" xr:uid="{00000000-0005-0000-0000-000030030000}"/>
    <cellStyle name="20% - Accent2 2 36 4" xfId="739" xr:uid="{00000000-0005-0000-0000-000031030000}"/>
    <cellStyle name="20% - Accent2 2 36 5" xfId="740" xr:uid="{00000000-0005-0000-0000-000032030000}"/>
    <cellStyle name="20% - Accent2 2 36 6" xfId="741" xr:uid="{00000000-0005-0000-0000-000033030000}"/>
    <cellStyle name="20% - Accent2 2 37" xfId="742" xr:uid="{00000000-0005-0000-0000-000034030000}"/>
    <cellStyle name="20% - Accent2 2 37 2" xfId="743" xr:uid="{00000000-0005-0000-0000-000035030000}"/>
    <cellStyle name="20% - Accent2 2 37 3" xfId="744" xr:uid="{00000000-0005-0000-0000-000036030000}"/>
    <cellStyle name="20% - Accent2 2 37 4" xfId="745" xr:uid="{00000000-0005-0000-0000-000037030000}"/>
    <cellStyle name="20% - Accent2 2 37 5" xfId="746" xr:uid="{00000000-0005-0000-0000-000038030000}"/>
    <cellStyle name="20% - Accent2 2 37 6" xfId="747" xr:uid="{00000000-0005-0000-0000-000039030000}"/>
    <cellStyle name="20% - Accent2 2 38" xfId="748" xr:uid="{00000000-0005-0000-0000-00003A030000}"/>
    <cellStyle name="20% - Accent2 2 39" xfId="749" xr:uid="{00000000-0005-0000-0000-00003B030000}"/>
    <cellStyle name="20% - Accent2 2 4" xfId="750" xr:uid="{00000000-0005-0000-0000-00003C030000}"/>
    <cellStyle name="20% - Accent2 2 4 2" xfId="751" xr:uid="{00000000-0005-0000-0000-00003D030000}"/>
    <cellStyle name="20% - Accent2 2 4 3" xfId="752" xr:uid="{00000000-0005-0000-0000-00003E030000}"/>
    <cellStyle name="20% - Accent2 2 4 4" xfId="753" xr:uid="{00000000-0005-0000-0000-00003F030000}"/>
    <cellStyle name="20% - Accent2 2 4 5" xfId="754" xr:uid="{00000000-0005-0000-0000-000040030000}"/>
    <cellStyle name="20% - Accent2 2 4 6" xfId="755" xr:uid="{00000000-0005-0000-0000-000041030000}"/>
    <cellStyle name="20% - Accent2 2 4 7" xfId="36051" xr:uid="{00000000-0005-0000-0000-000042030000}"/>
    <cellStyle name="20% - Accent2 2 40" xfId="756" xr:uid="{00000000-0005-0000-0000-000043030000}"/>
    <cellStyle name="20% - Accent2 2 41" xfId="757" xr:uid="{00000000-0005-0000-0000-000044030000}"/>
    <cellStyle name="20% - Accent2 2 42" xfId="758" xr:uid="{00000000-0005-0000-0000-000045030000}"/>
    <cellStyle name="20% - Accent2 2 43" xfId="759" xr:uid="{00000000-0005-0000-0000-000046030000}"/>
    <cellStyle name="20% - Accent2 2 44" xfId="760" xr:uid="{00000000-0005-0000-0000-000047030000}"/>
    <cellStyle name="20% - Accent2 2 45" xfId="761" xr:uid="{00000000-0005-0000-0000-000048030000}"/>
    <cellStyle name="20% - Accent2 2 46" xfId="762" xr:uid="{00000000-0005-0000-0000-000049030000}"/>
    <cellStyle name="20% - Accent2 2 47" xfId="763" xr:uid="{00000000-0005-0000-0000-00004A030000}"/>
    <cellStyle name="20% - Accent2 2 48" xfId="764" xr:uid="{00000000-0005-0000-0000-00004B030000}"/>
    <cellStyle name="20% - Accent2 2 49" xfId="765" xr:uid="{00000000-0005-0000-0000-00004C030000}"/>
    <cellStyle name="20% - Accent2 2 5" xfId="766" xr:uid="{00000000-0005-0000-0000-00004D030000}"/>
    <cellStyle name="20% - Accent2 2 5 2" xfId="767" xr:uid="{00000000-0005-0000-0000-00004E030000}"/>
    <cellStyle name="20% - Accent2 2 5 3" xfId="768" xr:uid="{00000000-0005-0000-0000-00004F030000}"/>
    <cellStyle name="20% - Accent2 2 5 4" xfId="769" xr:uid="{00000000-0005-0000-0000-000050030000}"/>
    <cellStyle name="20% - Accent2 2 5 5" xfId="770" xr:uid="{00000000-0005-0000-0000-000051030000}"/>
    <cellStyle name="20% - Accent2 2 5 6" xfId="771" xr:uid="{00000000-0005-0000-0000-000052030000}"/>
    <cellStyle name="20% - Accent2 2 5 7" xfId="36052" xr:uid="{00000000-0005-0000-0000-000053030000}"/>
    <cellStyle name="20% - Accent2 2 50" xfId="772" xr:uid="{00000000-0005-0000-0000-000054030000}"/>
    <cellStyle name="20% - Accent2 2 51" xfId="773" xr:uid="{00000000-0005-0000-0000-000055030000}"/>
    <cellStyle name="20% - Accent2 2 6" xfId="774" xr:uid="{00000000-0005-0000-0000-000056030000}"/>
    <cellStyle name="20% - Accent2 2 6 2" xfId="775" xr:uid="{00000000-0005-0000-0000-000057030000}"/>
    <cellStyle name="20% - Accent2 2 6 3" xfId="776" xr:uid="{00000000-0005-0000-0000-000058030000}"/>
    <cellStyle name="20% - Accent2 2 6 4" xfId="777" xr:uid="{00000000-0005-0000-0000-000059030000}"/>
    <cellStyle name="20% - Accent2 2 6 5" xfId="778" xr:uid="{00000000-0005-0000-0000-00005A030000}"/>
    <cellStyle name="20% - Accent2 2 6 6" xfId="779" xr:uid="{00000000-0005-0000-0000-00005B030000}"/>
    <cellStyle name="20% - Accent2 2 6 7" xfId="36053" xr:uid="{00000000-0005-0000-0000-00005C030000}"/>
    <cellStyle name="20% - Accent2 2 7" xfId="780" xr:uid="{00000000-0005-0000-0000-00005D030000}"/>
    <cellStyle name="20% - Accent2 2 7 2" xfId="781" xr:uid="{00000000-0005-0000-0000-00005E030000}"/>
    <cellStyle name="20% - Accent2 2 7 3" xfId="782" xr:uid="{00000000-0005-0000-0000-00005F030000}"/>
    <cellStyle name="20% - Accent2 2 7 4" xfId="783" xr:uid="{00000000-0005-0000-0000-000060030000}"/>
    <cellStyle name="20% - Accent2 2 7 5" xfId="784" xr:uid="{00000000-0005-0000-0000-000061030000}"/>
    <cellStyle name="20% - Accent2 2 7 6" xfId="785" xr:uid="{00000000-0005-0000-0000-000062030000}"/>
    <cellStyle name="20% - Accent2 2 7 7" xfId="36054" xr:uid="{00000000-0005-0000-0000-000063030000}"/>
    <cellStyle name="20% - Accent2 2 8" xfId="786" xr:uid="{00000000-0005-0000-0000-000064030000}"/>
    <cellStyle name="20% - Accent2 2 8 2" xfId="787" xr:uid="{00000000-0005-0000-0000-000065030000}"/>
    <cellStyle name="20% - Accent2 2 8 3" xfId="788" xr:uid="{00000000-0005-0000-0000-000066030000}"/>
    <cellStyle name="20% - Accent2 2 8 4" xfId="789" xr:uid="{00000000-0005-0000-0000-000067030000}"/>
    <cellStyle name="20% - Accent2 2 8 5" xfId="790" xr:uid="{00000000-0005-0000-0000-000068030000}"/>
    <cellStyle name="20% - Accent2 2 8 6" xfId="791" xr:uid="{00000000-0005-0000-0000-000069030000}"/>
    <cellStyle name="20% - Accent2 2 8 7" xfId="36055" xr:uid="{00000000-0005-0000-0000-00006A030000}"/>
    <cellStyle name="20% - Accent2 2 9" xfId="792" xr:uid="{00000000-0005-0000-0000-00006B030000}"/>
    <cellStyle name="20% - Accent2 2 9 2" xfId="793" xr:uid="{00000000-0005-0000-0000-00006C030000}"/>
    <cellStyle name="20% - Accent2 2 9 3" xfId="794" xr:uid="{00000000-0005-0000-0000-00006D030000}"/>
    <cellStyle name="20% - Accent2 2 9 4" xfId="795" xr:uid="{00000000-0005-0000-0000-00006E030000}"/>
    <cellStyle name="20% - Accent2 2 9 5" xfId="796" xr:uid="{00000000-0005-0000-0000-00006F030000}"/>
    <cellStyle name="20% - Accent2 2 9 6" xfId="797" xr:uid="{00000000-0005-0000-0000-000070030000}"/>
    <cellStyle name="20% - Accent2 2 9 7" xfId="36056" xr:uid="{00000000-0005-0000-0000-000071030000}"/>
    <cellStyle name="20% - Accent2 20" xfId="798" xr:uid="{00000000-0005-0000-0000-000072030000}"/>
    <cellStyle name="20% - Accent2 20 2" xfId="799" xr:uid="{00000000-0005-0000-0000-000073030000}"/>
    <cellStyle name="20% - Accent2 20 3" xfId="800" xr:uid="{00000000-0005-0000-0000-000074030000}"/>
    <cellStyle name="20% - Accent2 20 4" xfId="801" xr:uid="{00000000-0005-0000-0000-000075030000}"/>
    <cellStyle name="20% - Accent2 20 5" xfId="802" xr:uid="{00000000-0005-0000-0000-000076030000}"/>
    <cellStyle name="20% - Accent2 20 6" xfId="803" xr:uid="{00000000-0005-0000-0000-000077030000}"/>
    <cellStyle name="20% - Accent2 21" xfId="804" xr:uid="{00000000-0005-0000-0000-000078030000}"/>
    <cellStyle name="20% - Accent2 21 2" xfId="805" xr:uid="{00000000-0005-0000-0000-000079030000}"/>
    <cellStyle name="20% - Accent2 21 3" xfId="806" xr:uid="{00000000-0005-0000-0000-00007A030000}"/>
    <cellStyle name="20% - Accent2 21 4" xfId="807" xr:uid="{00000000-0005-0000-0000-00007B030000}"/>
    <cellStyle name="20% - Accent2 21 5" xfId="808" xr:uid="{00000000-0005-0000-0000-00007C030000}"/>
    <cellStyle name="20% - Accent2 21 6" xfId="809" xr:uid="{00000000-0005-0000-0000-00007D030000}"/>
    <cellStyle name="20% - Accent2 22" xfId="810" xr:uid="{00000000-0005-0000-0000-00007E030000}"/>
    <cellStyle name="20% - Accent2 22 2" xfId="811" xr:uid="{00000000-0005-0000-0000-00007F030000}"/>
    <cellStyle name="20% - Accent2 22 3" xfId="812" xr:uid="{00000000-0005-0000-0000-000080030000}"/>
    <cellStyle name="20% - Accent2 22 4" xfId="813" xr:uid="{00000000-0005-0000-0000-000081030000}"/>
    <cellStyle name="20% - Accent2 22 5" xfId="814" xr:uid="{00000000-0005-0000-0000-000082030000}"/>
    <cellStyle name="20% - Accent2 22 6" xfId="815" xr:uid="{00000000-0005-0000-0000-000083030000}"/>
    <cellStyle name="20% - Accent2 23" xfId="816" xr:uid="{00000000-0005-0000-0000-000084030000}"/>
    <cellStyle name="20% - Accent2 23 2" xfId="817" xr:uid="{00000000-0005-0000-0000-000085030000}"/>
    <cellStyle name="20% - Accent2 23 3" xfId="818" xr:uid="{00000000-0005-0000-0000-000086030000}"/>
    <cellStyle name="20% - Accent2 23 4" xfId="819" xr:uid="{00000000-0005-0000-0000-000087030000}"/>
    <cellStyle name="20% - Accent2 23 5" xfId="820" xr:uid="{00000000-0005-0000-0000-000088030000}"/>
    <cellStyle name="20% - Accent2 23 6" xfId="821" xr:uid="{00000000-0005-0000-0000-000089030000}"/>
    <cellStyle name="20% - Accent2 24" xfId="822" xr:uid="{00000000-0005-0000-0000-00008A030000}"/>
    <cellStyle name="20% - Accent2 24 2" xfId="823" xr:uid="{00000000-0005-0000-0000-00008B030000}"/>
    <cellStyle name="20% - Accent2 24 3" xfId="824" xr:uid="{00000000-0005-0000-0000-00008C030000}"/>
    <cellStyle name="20% - Accent2 24 4" xfId="825" xr:uid="{00000000-0005-0000-0000-00008D030000}"/>
    <cellStyle name="20% - Accent2 24 5" xfId="826" xr:uid="{00000000-0005-0000-0000-00008E030000}"/>
    <cellStyle name="20% - Accent2 24 6" xfId="827" xr:uid="{00000000-0005-0000-0000-00008F030000}"/>
    <cellStyle name="20% - Accent2 25" xfId="828" xr:uid="{00000000-0005-0000-0000-000090030000}"/>
    <cellStyle name="20% - Accent2 25 2" xfId="829" xr:uid="{00000000-0005-0000-0000-000091030000}"/>
    <cellStyle name="20% - Accent2 25 3" xfId="830" xr:uid="{00000000-0005-0000-0000-000092030000}"/>
    <cellStyle name="20% - Accent2 25 4" xfId="831" xr:uid="{00000000-0005-0000-0000-000093030000}"/>
    <cellStyle name="20% - Accent2 25 5" xfId="832" xr:uid="{00000000-0005-0000-0000-000094030000}"/>
    <cellStyle name="20% - Accent2 25 6" xfId="833" xr:uid="{00000000-0005-0000-0000-000095030000}"/>
    <cellStyle name="20% - Accent2 26" xfId="834" xr:uid="{00000000-0005-0000-0000-000096030000}"/>
    <cellStyle name="20% - Accent2 26 2" xfId="835" xr:uid="{00000000-0005-0000-0000-000097030000}"/>
    <cellStyle name="20% - Accent2 26 3" xfId="836" xr:uid="{00000000-0005-0000-0000-000098030000}"/>
    <cellStyle name="20% - Accent2 26 4" xfId="837" xr:uid="{00000000-0005-0000-0000-000099030000}"/>
    <cellStyle name="20% - Accent2 26 5" xfId="838" xr:uid="{00000000-0005-0000-0000-00009A030000}"/>
    <cellStyle name="20% - Accent2 26 6" xfId="839" xr:uid="{00000000-0005-0000-0000-00009B030000}"/>
    <cellStyle name="20% - Accent2 27" xfId="840" xr:uid="{00000000-0005-0000-0000-00009C030000}"/>
    <cellStyle name="20% - Accent2 27 2" xfId="841" xr:uid="{00000000-0005-0000-0000-00009D030000}"/>
    <cellStyle name="20% - Accent2 27 3" xfId="842" xr:uid="{00000000-0005-0000-0000-00009E030000}"/>
    <cellStyle name="20% - Accent2 27 4" xfId="843" xr:uid="{00000000-0005-0000-0000-00009F030000}"/>
    <cellStyle name="20% - Accent2 27 5" xfId="844" xr:uid="{00000000-0005-0000-0000-0000A0030000}"/>
    <cellStyle name="20% - Accent2 27 6" xfId="845" xr:uid="{00000000-0005-0000-0000-0000A1030000}"/>
    <cellStyle name="20% - Accent2 28" xfId="846" xr:uid="{00000000-0005-0000-0000-0000A2030000}"/>
    <cellStyle name="20% - Accent2 28 2" xfId="847" xr:uid="{00000000-0005-0000-0000-0000A3030000}"/>
    <cellStyle name="20% - Accent2 28 3" xfId="848" xr:uid="{00000000-0005-0000-0000-0000A4030000}"/>
    <cellStyle name="20% - Accent2 28 4" xfId="849" xr:uid="{00000000-0005-0000-0000-0000A5030000}"/>
    <cellStyle name="20% - Accent2 28 5" xfId="850" xr:uid="{00000000-0005-0000-0000-0000A6030000}"/>
    <cellStyle name="20% - Accent2 28 6" xfId="851" xr:uid="{00000000-0005-0000-0000-0000A7030000}"/>
    <cellStyle name="20% - Accent2 29" xfId="852" xr:uid="{00000000-0005-0000-0000-0000A8030000}"/>
    <cellStyle name="20% - Accent2 29 2" xfId="853" xr:uid="{00000000-0005-0000-0000-0000A9030000}"/>
    <cellStyle name="20% - Accent2 29 3" xfId="854" xr:uid="{00000000-0005-0000-0000-0000AA030000}"/>
    <cellStyle name="20% - Accent2 29 4" xfId="855" xr:uid="{00000000-0005-0000-0000-0000AB030000}"/>
    <cellStyle name="20% - Accent2 29 5" xfId="856" xr:uid="{00000000-0005-0000-0000-0000AC030000}"/>
    <cellStyle name="20% - Accent2 29 6" xfId="857" xr:uid="{00000000-0005-0000-0000-0000AD030000}"/>
    <cellStyle name="20% - Accent2 3" xfId="858" xr:uid="{00000000-0005-0000-0000-0000AE030000}"/>
    <cellStyle name="20% - Accent2 3 2" xfId="859" xr:uid="{00000000-0005-0000-0000-0000AF030000}"/>
    <cellStyle name="20% - Accent2 3 3" xfId="860" xr:uid="{00000000-0005-0000-0000-0000B0030000}"/>
    <cellStyle name="20% - Accent2 3 4" xfId="861" xr:uid="{00000000-0005-0000-0000-0000B1030000}"/>
    <cellStyle name="20% - Accent2 3 5" xfId="862" xr:uid="{00000000-0005-0000-0000-0000B2030000}"/>
    <cellStyle name="20% - Accent2 3 6" xfId="863" xr:uid="{00000000-0005-0000-0000-0000B3030000}"/>
    <cellStyle name="20% - Accent2 30" xfId="864" xr:uid="{00000000-0005-0000-0000-0000B4030000}"/>
    <cellStyle name="20% - Accent2 30 2" xfId="865" xr:uid="{00000000-0005-0000-0000-0000B5030000}"/>
    <cellStyle name="20% - Accent2 30 3" xfId="866" xr:uid="{00000000-0005-0000-0000-0000B6030000}"/>
    <cellStyle name="20% - Accent2 30 4" xfId="867" xr:uid="{00000000-0005-0000-0000-0000B7030000}"/>
    <cellStyle name="20% - Accent2 30 5" xfId="868" xr:uid="{00000000-0005-0000-0000-0000B8030000}"/>
    <cellStyle name="20% - Accent2 30 6" xfId="869" xr:uid="{00000000-0005-0000-0000-0000B9030000}"/>
    <cellStyle name="20% - Accent2 31" xfId="870" xr:uid="{00000000-0005-0000-0000-0000BA030000}"/>
    <cellStyle name="20% - Accent2 31 2" xfId="871" xr:uid="{00000000-0005-0000-0000-0000BB030000}"/>
    <cellStyle name="20% - Accent2 31 3" xfId="872" xr:uid="{00000000-0005-0000-0000-0000BC030000}"/>
    <cellStyle name="20% - Accent2 31 4" xfId="873" xr:uid="{00000000-0005-0000-0000-0000BD030000}"/>
    <cellStyle name="20% - Accent2 31 5" xfId="874" xr:uid="{00000000-0005-0000-0000-0000BE030000}"/>
    <cellStyle name="20% - Accent2 31 6" xfId="875" xr:uid="{00000000-0005-0000-0000-0000BF030000}"/>
    <cellStyle name="20% - Accent2 32" xfId="876" xr:uid="{00000000-0005-0000-0000-0000C0030000}"/>
    <cellStyle name="20% - Accent2 32 2" xfId="877" xr:uid="{00000000-0005-0000-0000-0000C1030000}"/>
    <cellStyle name="20% - Accent2 32 3" xfId="878" xr:uid="{00000000-0005-0000-0000-0000C2030000}"/>
    <cellStyle name="20% - Accent2 32 4" xfId="879" xr:uid="{00000000-0005-0000-0000-0000C3030000}"/>
    <cellStyle name="20% - Accent2 32 5" xfId="880" xr:uid="{00000000-0005-0000-0000-0000C4030000}"/>
    <cellStyle name="20% - Accent2 32 6" xfId="881" xr:uid="{00000000-0005-0000-0000-0000C5030000}"/>
    <cellStyle name="20% - Accent2 33" xfId="882" xr:uid="{00000000-0005-0000-0000-0000C6030000}"/>
    <cellStyle name="20% - Accent2 33 2" xfId="883" xr:uid="{00000000-0005-0000-0000-0000C7030000}"/>
    <cellStyle name="20% - Accent2 33 3" xfId="884" xr:uid="{00000000-0005-0000-0000-0000C8030000}"/>
    <cellStyle name="20% - Accent2 33 4" xfId="885" xr:uid="{00000000-0005-0000-0000-0000C9030000}"/>
    <cellStyle name="20% - Accent2 33 5" xfId="886" xr:uid="{00000000-0005-0000-0000-0000CA030000}"/>
    <cellStyle name="20% - Accent2 33 6" xfId="887" xr:uid="{00000000-0005-0000-0000-0000CB030000}"/>
    <cellStyle name="20% - Accent2 34" xfId="888" xr:uid="{00000000-0005-0000-0000-0000CC030000}"/>
    <cellStyle name="20% - Accent2 34 2" xfId="889" xr:uid="{00000000-0005-0000-0000-0000CD030000}"/>
    <cellStyle name="20% - Accent2 34 3" xfId="890" xr:uid="{00000000-0005-0000-0000-0000CE030000}"/>
    <cellStyle name="20% - Accent2 34 4" xfId="891" xr:uid="{00000000-0005-0000-0000-0000CF030000}"/>
    <cellStyle name="20% - Accent2 34 5" xfId="892" xr:uid="{00000000-0005-0000-0000-0000D0030000}"/>
    <cellStyle name="20% - Accent2 34 6" xfId="893" xr:uid="{00000000-0005-0000-0000-0000D1030000}"/>
    <cellStyle name="20% - Accent2 35" xfId="894" xr:uid="{00000000-0005-0000-0000-0000D2030000}"/>
    <cellStyle name="20% - Accent2 35 2" xfId="895" xr:uid="{00000000-0005-0000-0000-0000D3030000}"/>
    <cellStyle name="20% - Accent2 35 3" xfId="896" xr:uid="{00000000-0005-0000-0000-0000D4030000}"/>
    <cellStyle name="20% - Accent2 35 4" xfId="897" xr:uid="{00000000-0005-0000-0000-0000D5030000}"/>
    <cellStyle name="20% - Accent2 35 5" xfId="898" xr:uid="{00000000-0005-0000-0000-0000D6030000}"/>
    <cellStyle name="20% - Accent2 35 6" xfId="899" xr:uid="{00000000-0005-0000-0000-0000D7030000}"/>
    <cellStyle name="20% - Accent2 36" xfId="900" xr:uid="{00000000-0005-0000-0000-0000D8030000}"/>
    <cellStyle name="20% - Accent2 36 2" xfId="901" xr:uid="{00000000-0005-0000-0000-0000D9030000}"/>
    <cellStyle name="20% - Accent2 36 3" xfId="902" xr:uid="{00000000-0005-0000-0000-0000DA030000}"/>
    <cellStyle name="20% - Accent2 36 4" xfId="903" xr:uid="{00000000-0005-0000-0000-0000DB030000}"/>
    <cellStyle name="20% - Accent2 36 5" xfId="904" xr:uid="{00000000-0005-0000-0000-0000DC030000}"/>
    <cellStyle name="20% - Accent2 36 6" xfId="905" xr:uid="{00000000-0005-0000-0000-0000DD030000}"/>
    <cellStyle name="20% - Accent2 37" xfId="906" xr:uid="{00000000-0005-0000-0000-0000DE030000}"/>
    <cellStyle name="20% - Accent2 37 2" xfId="907" xr:uid="{00000000-0005-0000-0000-0000DF030000}"/>
    <cellStyle name="20% - Accent2 37 3" xfId="908" xr:uid="{00000000-0005-0000-0000-0000E0030000}"/>
    <cellStyle name="20% - Accent2 37 4" xfId="909" xr:uid="{00000000-0005-0000-0000-0000E1030000}"/>
    <cellStyle name="20% - Accent2 37 5" xfId="910" xr:uid="{00000000-0005-0000-0000-0000E2030000}"/>
    <cellStyle name="20% - Accent2 37 6" xfId="911" xr:uid="{00000000-0005-0000-0000-0000E3030000}"/>
    <cellStyle name="20% - Accent2 38" xfId="912" xr:uid="{00000000-0005-0000-0000-0000E4030000}"/>
    <cellStyle name="20% - Accent2 38 2" xfId="913" xr:uid="{00000000-0005-0000-0000-0000E5030000}"/>
    <cellStyle name="20% - Accent2 38 3" xfId="914" xr:uid="{00000000-0005-0000-0000-0000E6030000}"/>
    <cellStyle name="20% - Accent2 38 4" xfId="915" xr:uid="{00000000-0005-0000-0000-0000E7030000}"/>
    <cellStyle name="20% - Accent2 38 5" xfId="916" xr:uid="{00000000-0005-0000-0000-0000E8030000}"/>
    <cellStyle name="20% - Accent2 38 6" xfId="917" xr:uid="{00000000-0005-0000-0000-0000E9030000}"/>
    <cellStyle name="20% - Accent2 39" xfId="918" xr:uid="{00000000-0005-0000-0000-0000EA030000}"/>
    <cellStyle name="20% - Accent2 39 2" xfId="919" xr:uid="{00000000-0005-0000-0000-0000EB030000}"/>
    <cellStyle name="20% - Accent2 39 3" xfId="920" xr:uid="{00000000-0005-0000-0000-0000EC030000}"/>
    <cellStyle name="20% - Accent2 39 4" xfId="921" xr:uid="{00000000-0005-0000-0000-0000ED030000}"/>
    <cellStyle name="20% - Accent2 39 5" xfId="922" xr:uid="{00000000-0005-0000-0000-0000EE030000}"/>
    <cellStyle name="20% - Accent2 39 6" xfId="923" xr:uid="{00000000-0005-0000-0000-0000EF030000}"/>
    <cellStyle name="20% - Accent2 4" xfId="924" xr:uid="{00000000-0005-0000-0000-0000F0030000}"/>
    <cellStyle name="20% - Accent2 4 2" xfId="925" xr:uid="{00000000-0005-0000-0000-0000F1030000}"/>
    <cellStyle name="20% - Accent2 4 3" xfId="926" xr:uid="{00000000-0005-0000-0000-0000F2030000}"/>
    <cellStyle name="20% - Accent2 4 4" xfId="927" xr:uid="{00000000-0005-0000-0000-0000F3030000}"/>
    <cellStyle name="20% - Accent2 4 5" xfId="928" xr:uid="{00000000-0005-0000-0000-0000F4030000}"/>
    <cellStyle name="20% - Accent2 4 6" xfId="929" xr:uid="{00000000-0005-0000-0000-0000F5030000}"/>
    <cellStyle name="20% - Accent2 40" xfId="930" xr:uid="{00000000-0005-0000-0000-0000F6030000}"/>
    <cellStyle name="20% - Accent2 40 2" xfId="931" xr:uid="{00000000-0005-0000-0000-0000F7030000}"/>
    <cellStyle name="20% - Accent2 40 3" xfId="932" xr:uid="{00000000-0005-0000-0000-0000F8030000}"/>
    <cellStyle name="20% - Accent2 40 4" xfId="933" xr:uid="{00000000-0005-0000-0000-0000F9030000}"/>
    <cellStyle name="20% - Accent2 40 5" xfId="934" xr:uid="{00000000-0005-0000-0000-0000FA030000}"/>
    <cellStyle name="20% - Accent2 40 6" xfId="935" xr:uid="{00000000-0005-0000-0000-0000FB030000}"/>
    <cellStyle name="20% - Accent2 41" xfId="936" xr:uid="{00000000-0005-0000-0000-0000FC030000}"/>
    <cellStyle name="20% - Accent2 41 2" xfId="937" xr:uid="{00000000-0005-0000-0000-0000FD030000}"/>
    <cellStyle name="20% - Accent2 42" xfId="938" xr:uid="{00000000-0005-0000-0000-0000FE030000}"/>
    <cellStyle name="20% - Accent2 42 2" xfId="939" xr:uid="{00000000-0005-0000-0000-0000FF030000}"/>
    <cellStyle name="20% - Accent2 43" xfId="940" xr:uid="{00000000-0005-0000-0000-000000040000}"/>
    <cellStyle name="20% - Accent2 44" xfId="941" xr:uid="{00000000-0005-0000-0000-000001040000}"/>
    <cellStyle name="20% - Accent2 45" xfId="942" xr:uid="{00000000-0005-0000-0000-000002040000}"/>
    <cellStyle name="20% - Accent2 46" xfId="943" xr:uid="{00000000-0005-0000-0000-000003040000}"/>
    <cellStyle name="20% - Accent2 47" xfId="944" xr:uid="{00000000-0005-0000-0000-000004040000}"/>
    <cellStyle name="20% - Accent2 48" xfId="945" xr:uid="{00000000-0005-0000-0000-000005040000}"/>
    <cellStyle name="20% - Accent2 49" xfId="946" xr:uid="{00000000-0005-0000-0000-000006040000}"/>
    <cellStyle name="20% - Accent2 5" xfId="947" xr:uid="{00000000-0005-0000-0000-000007040000}"/>
    <cellStyle name="20% - Accent2 5 2" xfId="948" xr:uid="{00000000-0005-0000-0000-000008040000}"/>
    <cellStyle name="20% - Accent2 5 3" xfId="949" xr:uid="{00000000-0005-0000-0000-000009040000}"/>
    <cellStyle name="20% - Accent2 5 4" xfId="950" xr:uid="{00000000-0005-0000-0000-00000A040000}"/>
    <cellStyle name="20% - Accent2 5 5" xfId="951" xr:uid="{00000000-0005-0000-0000-00000B040000}"/>
    <cellStyle name="20% - Accent2 5 6" xfId="952" xr:uid="{00000000-0005-0000-0000-00000C040000}"/>
    <cellStyle name="20% - Accent2 50" xfId="953" xr:uid="{00000000-0005-0000-0000-00000D040000}"/>
    <cellStyle name="20% - Accent2 51" xfId="954" xr:uid="{00000000-0005-0000-0000-00000E040000}"/>
    <cellStyle name="20% - Accent2 6" xfId="955" xr:uid="{00000000-0005-0000-0000-00000F040000}"/>
    <cellStyle name="20% - Accent2 6 2" xfId="956" xr:uid="{00000000-0005-0000-0000-000010040000}"/>
    <cellStyle name="20% - Accent2 6 3" xfId="957" xr:uid="{00000000-0005-0000-0000-000011040000}"/>
    <cellStyle name="20% - Accent2 6 4" xfId="958" xr:uid="{00000000-0005-0000-0000-000012040000}"/>
    <cellStyle name="20% - Accent2 6 5" xfId="959" xr:uid="{00000000-0005-0000-0000-000013040000}"/>
    <cellStyle name="20% - Accent2 6 6" xfId="960" xr:uid="{00000000-0005-0000-0000-000014040000}"/>
    <cellStyle name="20% - Accent2 7" xfId="961" xr:uid="{00000000-0005-0000-0000-000015040000}"/>
    <cellStyle name="20% - Accent2 7 2" xfId="962" xr:uid="{00000000-0005-0000-0000-000016040000}"/>
    <cellStyle name="20% - Accent2 7 3" xfId="963" xr:uid="{00000000-0005-0000-0000-000017040000}"/>
    <cellStyle name="20% - Accent2 7 4" xfId="964" xr:uid="{00000000-0005-0000-0000-000018040000}"/>
    <cellStyle name="20% - Accent2 7 5" xfId="965" xr:uid="{00000000-0005-0000-0000-000019040000}"/>
    <cellStyle name="20% - Accent2 7 6" xfId="966" xr:uid="{00000000-0005-0000-0000-00001A040000}"/>
    <cellStyle name="20% - Accent2 8" xfId="967" xr:uid="{00000000-0005-0000-0000-00001B040000}"/>
    <cellStyle name="20% - Accent2 8 2" xfId="968" xr:uid="{00000000-0005-0000-0000-00001C040000}"/>
    <cellStyle name="20% - Accent2 8 3" xfId="969" xr:uid="{00000000-0005-0000-0000-00001D040000}"/>
    <cellStyle name="20% - Accent2 8 4" xfId="970" xr:uid="{00000000-0005-0000-0000-00001E040000}"/>
    <cellStyle name="20% - Accent2 8 5" xfId="971" xr:uid="{00000000-0005-0000-0000-00001F040000}"/>
    <cellStyle name="20% - Accent2 8 6" xfId="972" xr:uid="{00000000-0005-0000-0000-000020040000}"/>
    <cellStyle name="20% - Accent2 9" xfId="973" xr:uid="{00000000-0005-0000-0000-000021040000}"/>
    <cellStyle name="20% - Accent2 9 2" xfId="974" xr:uid="{00000000-0005-0000-0000-000022040000}"/>
    <cellStyle name="20% - Accent2 9 3" xfId="975" xr:uid="{00000000-0005-0000-0000-000023040000}"/>
    <cellStyle name="20% - Accent2 9 4" xfId="976" xr:uid="{00000000-0005-0000-0000-000024040000}"/>
    <cellStyle name="20% - Accent2 9 5" xfId="977" xr:uid="{00000000-0005-0000-0000-000025040000}"/>
    <cellStyle name="20% - Accent2 9 6" xfId="978" xr:uid="{00000000-0005-0000-0000-000026040000}"/>
    <cellStyle name="20% - Accent3 10" xfId="979" xr:uid="{00000000-0005-0000-0000-000027040000}"/>
    <cellStyle name="20% - Accent3 10 2" xfId="980" xr:uid="{00000000-0005-0000-0000-000028040000}"/>
    <cellStyle name="20% - Accent3 10 3" xfId="981" xr:uid="{00000000-0005-0000-0000-000029040000}"/>
    <cellStyle name="20% - Accent3 10 4" xfId="982" xr:uid="{00000000-0005-0000-0000-00002A040000}"/>
    <cellStyle name="20% - Accent3 10 5" xfId="983" xr:uid="{00000000-0005-0000-0000-00002B040000}"/>
    <cellStyle name="20% - Accent3 10 6" xfId="984" xr:uid="{00000000-0005-0000-0000-00002C040000}"/>
    <cellStyle name="20% - Accent3 11" xfId="985" xr:uid="{00000000-0005-0000-0000-00002D040000}"/>
    <cellStyle name="20% - Accent3 11 2" xfId="986" xr:uid="{00000000-0005-0000-0000-00002E040000}"/>
    <cellStyle name="20% - Accent3 11 3" xfId="987" xr:uid="{00000000-0005-0000-0000-00002F040000}"/>
    <cellStyle name="20% - Accent3 11 4" xfId="988" xr:uid="{00000000-0005-0000-0000-000030040000}"/>
    <cellStyle name="20% - Accent3 11 5" xfId="989" xr:uid="{00000000-0005-0000-0000-000031040000}"/>
    <cellStyle name="20% - Accent3 11 6" xfId="990" xr:uid="{00000000-0005-0000-0000-000032040000}"/>
    <cellStyle name="20% - Accent3 12" xfId="991" xr:uid="{00000000-0005-0000-0000-000033040000}"/>
    <cellStyle name="20% - Accent3 12 2" xfId="992" xr:uid="{00000000-0005-0000-0000-000034040000}"/>
    <cellStyle name="20% - Accent3 12 3" xfId="993" xr:uid="{00000000-0005-0000-0000-000035040000}"/>
    <cellStyle name="20% - Accent3 12 4" xfId="994" xr:uid="{00000000-0005-0000-0000-000036040000}"/>
    <cellStyle name="20% - Accent3 12 5" xfId="995" xr:uid="{00000000-0005-0000-0000-000037040000}"/>
    <cellStyle name="20% - Accent3 12 6" xfId="996" xr:uid="{00000000-0005-0000-0000-000038040000}"/>
    <cellStyle name="20% - Accent3 13" xfId="997" xr:uid="{00000000-0005-0000-0000-000039040000}"/>
    <cellStyle name="20% - Accent3 13 2" xfId="998" xr:uid="{00000000-0005-0000-0000-00003A040000}"/>
    <cellStyle name="20% - Accent3 13 3" xfId="999" xr:uid="{00000000-0005-0000-0000-00003B040000}"/>
    <cellStyle name="20% - Accent3 13 4" xfId="1000" xr:uid="{00000000-0005-0000-0000-00003C040000}"/>
    <cellStyle name="20% - Accent3 13 5" xfId="1001" xr:uid="{00000000-0005-0000-0000-00003D040000}"/>
    <cellStyle name="20% - Accent3 13 6" xfId="1002" xr:uid="{00000000-0005-0000-0000-00003E040000}"/>
    <cellStyle name="20% - Accent3 14" xfId="1003" xr:uid="{00000000-0005-0000-0000-00003F040000}"/>
    <cellStyle name="20% - Accent3 14 2" xfId="1004" xr:uid="{00000000-0005-0000-0000-000040040000}"/>
    <cellStyle name="20% - Accent3 14 3" xfId="1005" xr:uid="{00000000-0005-0000-0000-000041040000}"/>
    <cellStyle name="20% - Accent3 14 4" xfId="1006" xr:uid="{00000000-0005-0000-0000-000042040000}"/>
    <cellStyle name="20% - Accent3 14 5" xfId="1007" xr:uid="{00000000-0005-0000-0000-000043040000}"/>
    <cellStyle name="20% - Accent3 14 6" xfId="1008" xr:uid="{00000000-0005-0000-0000-000044040000}"/>
    <cellStyle name="20% - Accent3 15" xfId="1009" xr:uid="{00000000-0005-0000-0000-000045040000}"/>
    <cellStyle name="20% - Accent3 15 2" xfId="1010" xr:uid="{00000000-0005-0000-0000-000046040000}"/>
    <cellStyle name="20% - Accent3 15 3" xfId="1011" xr:uid="{00000000-0005-0000-0000-000047040000}"/>
    <cellStyle name="20% - Accent3 15 4" xfId="1012" xr:uid="{00000000-0005-0000-0000-000048040000}"/>
    <cellStyle name="20% - Accent3 15 5" xfId="1013" xr:uid="{00000000-0005-0000-0000-000049040000}"/>
    <cellStyle name="20% - Accent3 15 6" xfId="1014" xr:uid="{00000000-0005-0000-0000-00004A040000}"/>
    <cellStyle name="20% - Accent3 16" xfId="1015" xr:uid="{00000000-0005-0000-0000-00004B040000}"/>
    <cellStyle name="20% - Accent3 16 2" xfId="1016" xr:uid="{00000000-0005-0000-0000-00004C040000}"/>
    <cellStyle name="20% - Accent3 16 3" xfId="1017" xr:uid="{00000000-0005-0000-0000-00004D040000}"/>
    <cellStyle name="20% - Accent3 16 4" xfId="1018" xr:uid="{00000000-0005-0000-0000-00004E040000}"/>
    <cellStyle name="20% - Accent3 16 5" xfId="1019" xr:uid="{00000000-0005-0000-0000-00004F040000}"/>
    <cellStyle name="20% - Accent3 16 6" xfId="1020" xr:uid="{00000000-0005-0000-0000-000050040000}"/>
    <cellStyle name="20% - Accent3 17" xfId="1021" xr:uid="{00000000-0005-0000-0000-000051040000}"/>
    <cellStyle name="20% - Accent3 17 2" xfId="1022" xr:uid="{00000000-0005-0000-0000-000052040000}"/>
    <cellStyle name="20% - Accent3 17 3" xfId="1023" xr:uid="{00000000-0005-0000-0000-000053040000}"/>
    <cellStyle name="20% - Accent3 17 4" xfId="1024" xr:uid="{00000000-0005-0000-0000-000054040000}"/>
    <cellStyle name="20% - Accent3 17 5" xfId="1025" xr:uid="{00000000-0005-0000-0000-000055040000}"/>
    <cellStyle name="20% - Accent3 17 6" xfId="1026" xr:uid="{00000000-0005-0000-0000-000056040000}"/>
    <cellStyle name="20% - Accent3 18" xfId="1027" xr:uid="{00000000-0005-0000-0000-000057040000}"/>
    <cellStyle name="20% - Accent3 18 2" xfId="1028" xr:uid="{00000000-0005-0000-0000-000058040000}"/>
    <cellStyle name="20% - Accent3 18 3" xfId="1029" xr:uid="{00000000-0005-0000-0000-000059040000}"/>
    <cellStyle name="20% - Accent3 18 4" xfId="1030" xr:uid="{00000000-0005-0000-0000-00005A040000}"/>
    <cellStyle name="20% - Accent3 18 5" xfId="1031" xr:uid="{00000000-0005-0000-0000-00005B040000}"/>
    <cellStyle name="20% - Accent3 18 6" xfId="1032" xr:uid="{00000000-0005-0000-0000-00005C040000}"/>
    <cellStyle name="20% - Accent3 19" xfId="1033" xr:uid="{00000000-0005-0000-0000-00005D040000}"/>
    <cellStyle name="20% - Accent3 19 2" xfId="1034" xr:uid="{00000000-0005-0000-0000-00005E040000}"/>
    <cellStyle name="20% - Accent3 19 3" xfId="1035" xr:uid="{00000000-0005-0000-0000-00005F040000}"/>
    <cellStyle name="20% - Accent3 19 4" xfId="1036" xr:uid="{00000000-0005-0000-0000-000060040000}"/>
    <cellStyle name="20% - Accent3 19 5" xfId="1037" xr:uid="{00000000-0005-0000-0000-000061040000}"/>
    <cellStyle name="20% - Accent3 19 6" xfId="1038" xr:uid="{00000000-0005-0000-0000-000062040000}"/>
    <cellStyle name="20% - Accent3 2" xfId="1039" xr:uid="{00000000-0005-0000-0000-000063040000}"/>
    <cellStyle name="20% - Accent3 2 10" xfId="1040" xr:uid="{00000000-0005-0000-0000-000064040000}"/>
    <cellStyle name="20% - Accent3 2 10 2" xfId="1041" xr:uid="{00000000-0005-0000-0000-000065040000}"/>
    <cellStyle name="20% - Accent3 2 10 3" xfId="1042" xr:uid="{00000000-0005-0000-0000-000066040000}"/>
    <cellStyle name="20% - Accent3 2 10 4" xfId="1043" xr:uid="{00000000-0005-0000-0000-000067040000}"/>
    <cellStyle name="20% - Accent3 2 10 5" xfId="1044" xr:uid="{00000000-0005-0000-0000-000068040000}"/>
    <cellStyle name="20% - Accent3 2 10 6" xfId="1045" xr:uid="{00000000-0005-0000-0000-000069040000}"/>
    <cellStyle name="20% - Accent3 2 10 7" xfId="36057" xr:uid="{00000000-0005-0000-0000-00006A040000}"/>
    <cellStyle name="20% - Accent3 2 11" xfId="1046" xr:uid="{00000000-0005-0000-0000-00006B040000}"/>
    <cellStyle name="20% - Accent3 2 11 2" xfId="1047" xr:uid="{00000000-0005-0000-0000-00006C040000}"/>
    <cellStyle name="20% - Accent3 2 11 3" xfId="1048" xr:uid="{00000000-0005-0000-0000-00006D040000}"/>
    <cellStyle name="20% - Accent3 2 11 4" xfId="1049" xr:uid="{00000000-0005-0000-0000-00006E040000}"/>
    <cellStyle name="20% - Accent3 2 11 5" xfId="1050" xr:uid="{00000000-0005-0000-0000-00006F040000}"/>
    <cellStyle name="20% - Accent3 2 11 6" xfId="1051" xr:uid="{00000000-0005-0000-0000-000070040000}"/>
    <cellStyle name="20% - Accent3 2 12" xfId="1052" xr:uid="{00000000-0005-0000-0000-000071040000}"/>
    <cellStyle name="20% - Accent3 2 12 2" xfId="1053" xr:uid="{00000000-0005-0000-0000-000072040000}"/>
    <cellStyle name="20% - Accent3 2 12 3" xfId="1054" xr:uid="{00000000-0005-0000-0000-000073040000}"/>
    <cellStyle name="20% - Accent3 2 12 4" xfId="1055" xr:uid="{00000000-0005-0000-0000-000074040000}"/>
    <cellStyle name="20% - Accent3 2 12 5" xfId="1056" xr:uid="{00000000-0005-0000-0000-000075040000}"/>
    <cellStyle name="20% - Accent3 2 12 6" xfId="1057" xr:uid="{00000000-0005-0000-0000-000076040000}"/>
    <cellStyle name="20% - Accent3 2 13" xfId="1058" xr:uid="{00000000-0005-0000-0000-000077040000}"/>
    <cellStyle name="20% - Accent3 2 13 2" xfId="1059" xr:uid="{00000000-0005-0000-0000-000078040000}"/>
    <cellStyle name="20% - Accent3 2 13 3" xfId="1060" xr:uid="{00000000-0005-0000-0000-000079040000}"/>
    <cellStyle name="20% - Accent3 2 13 4" xfId="1061" xr:uid="{00000000-0005-0000-0000-00007A040000}"/>
    <cellStyle name="20% - Accent3 2 13 5" xfId="1062" xr:uid="{00000000-0005-0000-0000-00007B040000}"/>
    <cellStyle name="20% - Accent3 2 13 6" xfId="1063" xr:uid="{00000000-0005-0000-0000-00007C040000}"/>
    <cellStyle name="20% - Accent3 2 14" xfId="1064" xr:uid="{00000000-0005-0000-0000-00007D040000}"/>
    <cellStyle name="20% - Accent3 2 14 2" xfId="1065" xr:uid="{00000000-0005-0000-0000-00007E040000}"/>
    <cellStyle name="20% - Accent3 2 14 3" xfId="1066" xr:uid="{00000000-0005-0000-0000-00007F040000}"/>
    <cellStyle name="20% - Accent3 2 14 4" xfId="1067" xr:uid="{00000000-0005-0000-0000-000080040000}"/>
    <cellStyle name="20% - Accent3 2 14 5" xfId="1068" xr:uid="{00000000-0005-0000-0000-000081040000}"/>
    <cellStyle name="20% - Accent3 2 14 6" xfId="1069" xr:uid="{00000000-0005-0000-0000-000082040000}"/>
    <cellStyle name="20% - Accent3 2 15" xfId="1070" xr:uid="{00000000-0005-0000-0000-000083040000}"/>
    <cellStyle name="20% - Accent3 2 15 2" xfId="1071" xr:uid="{00000000-0005-0000-0000-000084040000}"/>
    <cellStyle name="20% - Accent3 2 15 3" xfId="1072" xr:uid="{00000000-0005-0000-0000-000085040000}"/>
    <cellStyle name="20% - Accent3 2 15 4" xfId="1073" xr:uid="{00000000-0005-0000-0000-000086040000}"/>
    <cellStyle name="20% - Accent3 2 15 5" xfId="1074" xr:uid="{00000000-0005-0000-0000-000087040000}"/>
    <cellStyle name="20% - Accent3 2 15 6" xfId="1075" xr:uid="{00000000-0005-0000-0000-000088040000}"/>
    <cellStyle name="20% - Accent3 2 16" xfId="1076" xr:uid="{00000000-0005-0000-0000-000089040000}"/>
    <cellStyle name="20% - Accent3 2 16 2" xfId="1077" xr:uid="{00000000-0005-0000-0000-00008A040000}"/>
    <cellStyle name="20% - Accent3 2 16 3" xfId="1078" xr:uid="{00000000-0005-0000-0000-00008B040000}"/>
    <cellStyle name="20% - Accent3 2 16 4" xfId="1079" xr:uid="{00000000-0005-0000-0000-00008C040000}"/>
    <cellStyle name="20% - Accent3 2 16 5" xfId="1080" xr:uid="{00000000-0005-0000-0000-00008D040000}"/>
    <cellStyle name="20% - Accent3 2 16 6" xfId="1081" xr:uid="{00000000-0005-0000-0000-00008E040000}"/>
    <cellStyle name="20% - Accent3 2 17" xfId="1082" xr:uid="{00000000-0005-0000-0000-00008F040000}"/>
    <cellStyle name="20% - Accent3 2 17 2" xfId="1083" xr:uid="{00000000-0005-0000-0000-000090040000}"/>
    <cellStyle name="20% - Accent3 2 17 3" xfId="1084" xr:uid="{00000000-0005-0000-0000-000091040000}"/>
    <cellStyle name="20% - Accent3 2 17 4" xfId="1085" xr:uid="{00000000-0005-0000-0000-000092040000}"/>
    <cellStyle name="20% - Accent3 2 17 5" xfId="1086" xr:uid="{00000000-0005-0000-0000-000093040000}"/>
    <cellStyle name="20% - Accent3 2 17 6" xfId="1087" xr:uid="{00000000-0005-0000-0000-000094040000}"/>
    <cellStyle name="20% - Accent3 2 18" xfId="1088" xr:uid="{00000000-0005-0000-0000-000095040000}"/>
    <cellStyle name="20% - Accent3 2 18 2" xfId="1089" xr:uid="{00000000-0005-0000-0000-000096040000}"/>
    <cellStyle name="20% - Accent3 2 18 3" xfId="1090" xr:uid="{00000000-0005-0000-0000-000097040000}"/>
    <cellStyle name="20% - Accent3 2 18 4" xfId="1091" xr:uid="{00000000-0005-0000-0000-000098040000}"/>
    <cellStyle name="20% - Accent3 2 18 5" xfId="1092" xr:uid="{00000000-0005-0000-0000-000099040000}"/>
    <cellStyle name="20% - Accent3 2 18 6" xfId="1093" xr:uid="{00000000-0005-0000-0000-00009A040000}"/>
    <cellStyle name="20% - Accent3 2 19" xfId="1094" xr:uid="{00000000-0005-0000-0000-00009B040000}"/>
    <cellStyle name="20% - Accent3 2 19 2" xfId="1095" xr:uid="{00000000-0005-0000-0000-00009C040000}"/>
    <cellStyle name="20% - Accent3 2 19 3" xfId="1096" xr:uid="{00000000-0005-0000-0000-00009D040000}"/>
    <cellStyle name="20% - Accent3 2 19 4" xfId="1097" xr:uid="{00000000-0005-0000-0000-00009E040000}"/>
    <cellStyle name="20% - Accent3 2 19 5" xfId="1098" xr:uid="{00000000-0005-0000-0000-00009F040000}"/>
    <cellStyle name="20% - Accent3 2 19 6" xfId="1099" xr:uid="{00000000-0005-0000-0000-0000A0040000}"/>
    <cellStyle name="20% - Accent3 2 2" xfId="1100" xr:uid="{00000000-0005-0000-0000-0000A1040000}"/>
    <cellStyle name="20% - Accent3 2 2 2" xfId="1101" xr:uid="{00000000-0005-0000-0000-0000A2040000}"/>
    <cellStyle name="20% - Accent3 2 2 3" xfId="1102" xr:uid="{00000000-0005-0000-0000-0000A3040000}"/>
    <cellStyle name="20% - Accent3 2 2 4" xfId="1103" xr:uid="{00000000-0005-0000-0000-0000A4040000}"/>
    <cellStyle name="20% - Accent3 2 2 5" xfId="1104" xr:uid="{00000000-0005-0000-0000-0000A5040000}"/>
    <cellStyle name="20% - Accent3 2 2 6" xfId="1105" xr:uid="{00000000-0005-0000-0000-0000A6040000}"/>
    <cellStyle name="20% - Accent3 2 2 7" xfId="36058" xr:uid="{00000000-0005-0000-0000-0000A7040000}"/>
    <cellStyle name="20% - Accent3 2 20" xfId="1106" xr:uid="{00000000-0005-0000-0000-0000A8040000}"/>
    <cellStyle name="20% - Accent3 2 20 2" xfId="1107" xr:uid="{00000000-0005-0000-0000-0000A9040000}"/>
    <cellStyle name="20% - Accent3 2 20 3" xfId="1108" xr:uid="{00000000-0005-0000-0000-0000AA040000}"/>
    <cellStyle name="20% - Accent3 2 20 4" xfId="1109" xr:uid="{00000000-0005-0000-0000-0000AB040000}"/>
    <cellStyle name="20% - Accent3 2 20 5" xfId="1110" xr:uid="{00000000-0005-0000-0000-0000AC040000}"/>
    <cellStyle name="20% - Accent3 2 20 6" xfId="1111" xr:uid="{00000000-0005-0000-0000-0000AD040000}"/>
    <cellStyle name="20% - Accent3 2 21" xfId="1112" xr:uid="{00000000-0005-0000-0000-0000AE040000}"/>
    <cellStyle name="20% - Accent3 2 21 2" xfId="1113" xr:uid="{00000000-0005-0000-0000-0000AF040000}"/>
    <cellStyle name="20% - Accent3 2 21 3" xfId="1114" xr:uid="{00000000-0005-0000-0000-0000B0040000}"/>
    <cellStyle name="20% - Accent3 2 21 4" xfId="1115" xr:uid="{00000000-0005-0000-0000-0000B1040000}"/>
    <cellStyle name="20% - Accent3 2 21 5" xfId="1116" xr:uid="{00000000-0005-0000-0000-0000B2040000}"/>
    <cellStyle name="20% - Accent3 2 21 6" xfId="1117" xr:uid="{00000000-0005-0000-0000-0000B3040000}"/>
    <cellStyle name="20% - Accent3 2 22" xfId="1118" xr:uid="{00000000-0005-0000-0000-0000B4040000}"/>
    <cellStyle name="20% - Accent3 2 22 2" xfId="1119" xr:uid="{00000000-0005-0000-0000-0000B5040000}"/>
    <cellStyle name="20% - Accent3 2 22 3" xfId="1120" xr:uid="{00000000-0005-0000-0000-0000B6040000}"/>
    <cellStyle name="20% - Accent3 2 22 4" xfId="1121" xr:uid="{00000000-0005-0000-0000-0000B7040000}"/>
    <cellStyle name="20% - Accent3 2 22 5" xfId="1122" xr:uid="{00000000-0005-0000-0000-0000B8040000}"/>
    <cellStyle name="20% - Accent3 2 22 6" xfId="1123" xr:uid="{00000000-0005-0000-0000-0000B9040000}"/>
    <cellStyle name="20% - Accent3 2 23" xfId="1124" xr:uid="{00000000-0005-0000-0000-0000BA040000}"/>
    <cellStyle name="20% - Accent3 2 23 2" xfId="1125" xr:uid="{00000000-0005-0000-0000-0000BB040000}"/>
    <cellStyle name="20% - Accent3 2 23 3" xfId="1126" xr:uid="{00000000-0005-0000-0000-0000BC040000}"/>
    <cellStyle name="20% - Accent3 2 23 4" xfId="1127" xr:uid="{00000000-0005-0000-0000-0000BD040000}"/>
    <cellStyle name="20% - Accent3 2 23 5" xfId="1128" xr:uid="{00000000-0005-0000-0000-0000BE040000}"/>
    <cellStyle name="20% - Accent3 2 23 6" xfId="1129" xr:uid="{00000000-0005-0000-0000-0000BF040000}"/>
    <cellStyle name="20% - Accent3 2 24" xfId="1130" xr:uid="{00000000-0005-0000-0000-0000C0040000}"/>
    <cellStyle name="20% - Accent3 2 24 2" xfId="1131" xr:uid="{00000000-0005-0000-0000-0000C1040000}"/>
    <cellStyle name="20% - Accent3 2 24 3" xfId="1132" xr:uid="{00000000-0005-0000-0000-0000C2040000}"/>
    <cellStyle name="20% - Accent3 2 24 4" xfId="1133" xr:uid="{00000000-0005-0000-0000-0000C3040000}"/>
    <cellStyle name="20% - Accent3 2 24 5" xfId="1134" xr:uid="{00000000-0005-0000-0000-0000C4040000}"/>
    <cellStyle name="20% - Accent3 2 24 6" xfId="1135" xr:uid="{00000000-0005-0000-0000-0000C5040000}"/>
    <cellStyle name="20% - Accent3 2 25" xfId="1136" xr:uid="{00000000-0005-0000-0000-0000C6040000}"/>
    <cellStyle name="20% - Accent3 2 25 2" xfId="1137" xr:uid="{00000000-0005-0000-0000-0000C7040000}"/>
    <cellStyle name="20% - Accent3 2 25 3" xfId="1138" xr:uid="{00000000-0005-0000-0000-0000C8040000}"/>
    <cellStyle name="20% - Accent3 2 25 4" xfId="1139" xr:uid="{00000000-0005-0000-0000-0000C9040000}"/>
    <cellStyle name="20% - Accent3 2 25 5" xfId="1140" xr:uid="{00000000-0005-0000-0000-0000CA040000}"/>
    <cellStyle name="20% - Accent3 2 25 6" xfId="1141" xr:uid="{00000000-0005-0000-0000-0000CB040000}"/>
    <cellStyle name="20% - Accent3 2 26" xfId="1142" xr:uid="{00000000-0005-0000-0000-0000CC040000}"/>
    <cellStyle name="20% - Accent3 2 26 2" xfId="1143" xr:uid="{00000000-0005-0000-0000-0000CD040000}"/>
    <cellStyle name="20% - Accent3 2 26 3" xfId="1144" xr:uid="{00000000-0005-0000-0000-0000CE040000}"/>
    <cellStyle name="20% - Accent3 2 26 4" xfId="1145" xr:uid="{00000000-0005-0000-0000-0000CF040000}"/>
    <cellStyle name="20% - Accent3 2 26 5" xfId="1146" xr:uid="{00000000-0005-0000-0000-0000D0040000}"/>
    <cellStyle name="20% - Accent3 2 26 6" xfId="1147" xr:uid="{00000000-0005-0000-0000-0000D1040000}"/>
    <cellStyle name="20% - Accent3 2 27" xfId="1148" xr:uid="{00000000-0005-0000-0000-0000D2040000}"/>
    <cellStyle name="20% - Accent3 2 27 2" xfId="1149" xr:uid="{00000000-0005-0000-0000-0000D3040000}"/>
    <cellStyle name="20% - Accent3 2 27 3" xfId="1150" xr:uid="{00000000-0005-0000-0000-0000D4040000}"/>
    <cellStyle name="20% - Accent3 2 27 4" xfId="1151" xr:uid="{00000000-0005-0000-0000-0000D5040000}"/>
    <cellStyle name="20% - Accent3 2 27 5" xfId="1152" xr:uid="{00000000-0005-0000-0000-0000D6040000}"/>
    <cellStyle name="20% - Accent3 2 27 6" xfId="1153" xr:uid="{00000000-0005-0000-0000-0000D7040000}"/>
    <cellStyle name="20% - Accent3 2 28" xfId="1154" xr:uid="{00000000-0005-0000-0000-0000D8040000}"/>
    <cellStyle name="20% - Accent3 2 28 2" xfId="1155" xr:uid="{00000000-0005-0000-0000-0000D9040000}"/>
    <cellStyle name="20% - Accent3 2 28 3" xfId="1156" xr:uid="{00000000-0005-0000-0000-0000DA040000}"/>
    <cellStyle name="20% - Accent3 2 28 4" xfId="1157" xr:uid="{00000000-0005-0000-0000-0000DB040000}"/>
    <cellStyle name="20% - Accent3 2 28 5" xfId="1158" xr:uid="{00000000-0005-0000-0000-0000DC040000}"/>
    <cellStyle name="20% - Accent3 2 28 6" xfId="1159" xr:uid="{00000000-0005-0000-0000-0000DD040000}"/>
    <cellStyle name="20% - Accent3 2 29" xfId="1160" xr:uid="{00000000-0005-0000-0000-0000DE040000}"/>
    <cellStyle name="20% - Accent3 2 29 2" xfId="1161" xr:uid="{00000000-0005-0000-0000-0000DF040000}"/>
    <cellStyle name="20% - Accent3 2 29 3" xfId="1162" xr:uid="{00000000-0005-0000-0000-0000E0040000}"/>
    <cellStyle name="20% - Accent3 2 29 4" xfId="1163" xr:uid="{00000000-0005-0000-0000-0000E1040000}"/>
    <cellStyle name="20% - Accent3 2 29 5" xfId="1164" xr:uid="{00000000-0005-0000-0000-0000E2040000}"/>
    <cellStyle name="20% - Accent3 2 29 6" xfId="1165" xr:uid="{00000000-0005-0000-0000-0000E3040000}"/>
    <cellStyle name="20% - Accent3 2 3" xfId="1166" xr:uid="{00000000-0005-0000-0000-0000E4040000}"/>
    <cellStyle name="20% - Accent3 2 3 2" xfId="1167" xr:uid="{00000000-0005-0000-0000-0000E5040000}"/>
    <cellStyle name="20% - Accent3 2 3 3" xfId="1168" xr:uid="{00000000-0005-0000-0000-0000E6040000}"/>
    <cellStyle name="20% - Accent3 2 3 4" xfId="1169" xr:uid="{00000000-0005-0000-0000-0000E7040000}"/>
    <cellStyle name="20% - Accent3 2 3 5" xfId="1170" xr:uid="{00000000-0005-0000-0000-0000E8040000}"/>
    <cellStyle name="20% - Accent3 2 3 6" xfId="1171" xr:uid="{00000000-0005-0000-0000-0000E9040000}"/>
    <cellStyle name="20% - Accent3 2 3 7" xfId="36059" xr:uid="{00000000-0005-0000-0000-0000EA040000}"/>
    <cellStyle name="20% - Accent3 2 30" xfId="1172" xr:uid="{00000000-0005-0000-0000-0000EB040000}"/>
    <cellStyle name="20% - Accent3 2 30 2" xfId="1173" xr:uid="{00000000-0005-0000-0000-0000EC040000}"/>
    <cellStyle name="20% - Accent3 2 30 3" xfId="1174" xr:uid="{00000000-0005-0000-0000-0000ED040000}"/>
    <cellStyle name="20% - Accent3 2 30 4" xfId="1175" xr:uid="{00000000-0005-0000-0000-0000EE040000}"/>
    <cellStyle name="20% - Accent3 2 30 5" xfId="1176" xr:uid="{00000000-0005-0000-0000-0000EF040000}"/>
    <cellStyle name="20% - Accent3 2 30 6" xfId="1177" xr:uid="{00000000-0005-0000-0000-0000F0040000}"/>
    <cellStyle name="20% - Accent3 2 31" xfId="1178" xr:uid="{00000000-0005-0000-0000-0000F1040000}"/>
    <cellStyle name="20% - Accent3 2 31 2" xfId="1179" xr:uid="{00000000-0005-0000-0000-0000F2040000}"/>
    <cellStyle name="20% - Accent3 2 31 3" xfId="1180" xr:uid="{00000000-0005-0000-0000-0000F3040000}"/>
    <cellStyle name="20% - Accent3 2 31 4" xfId="1181" xr:uid="{00000000-0005-0000-0000-0000F4040000}"/>
    <cellStyle name="20% - Accent3 2 31 5" xfId="1182" xr:uid="{00000000-0005-0000-0000-0000F5040000}"/>
    <cellStyle name="20% - Accent3 2 31 6" xfId="1183" xr:uid="{00000000-0005-0000-0000-0000F6040000}"/>
    <cellStyle name="20% - Accent3 2 32" xfId="1184" xr:uid="{00000000-0005-0000-0000-0000F7040000}"/>
    <cellStyle name="20% - Accent3 2 32 2" xfId="1185" xr:uid="{00000000-0005-0000-0000-0000F8040000}"/>
    <cellStyle name="20% - Accent3 2 32 3" xfId="1186" xr:uid="{00000000-0005-0000-0000-0000F9040000}"/>
    <cellStyle name="20% - Accent3 2 32 4" xfId="1187" xr:uid="{00000000-0005-0000-0000-0000FA040000}"/>
    <cellStyle name="20% - Accent3 2 32 5" xfId="1188" xr:uid="{00000000-0005-0000-0000-0000FB040000}"/>
    <cellStyle name="20% - Accent3 2 32 6" xfId="1189" xr:uid="{00000000-0005-0000-0000-0000FC040000}"/>
    <cellStyle name="20% - Accent3 2 33" xfId="1190" xr:uid="{00000000-0005-0000-0000-0000FD040000}"/>
    <cellStyle name="20% - Accent3 2 33 2" xfId="1191" xr:uid="{00000000-0005-0000-0000-0000FE040000}"/>
    <cellStyle name="20% - Accent3 2 33 3" xfId="1192" xr:uid="{00000000-0005-0000-0000-0000FF040000}"/>
    <cellStyle name="20% - Accent3 2 33 4" xfId="1193" xr:uid="{00000000-0005-0000-0000-000000050000}"/>
    <cellStyle name="20% - Accent3 2 33 5" xfId="1194" xr:uid="{00000000-0005-0000-0000-000001050000}"/>
    <cellStyle name="20% - Accent3 2 33 6" xfId="1195" xr:uid="{00000000-0005-0000-0000-000002050000}"/>
    <cellStyle name="20% - Accent3 2 34" xfId="1196" xr:uid="{00000000-0005-0000-0000-000003050000}"/>
    <cellStyle name="20% - Accent3 2 34 2" xfId="1197" xr:uid="{00000000-0005-0000-0000-000004050000}"/>
    <cellStyle name="20% - Accent3 2 34 3" xfId="1198" xr:uid="{00000000-0005-0000-0000-000005050000}"/>
    <cellStyle name="20% - Accent3 2 34 4" xfId="1199" xr:uid="{00000000-0005-0000-0000-000006050000}"/>
    <cellStyle name="20% - Accent3 2 34 5" xfId="1200" xr:uid="{00000000-0005-0000-0000-000007050000}"/>
    <cellStyle name="20% - Accent3 2 34 6" xfId="1201" xr:uid="{00000000-0005-0000-0000-000008050000}"/>
    <cellStyle name="20% - Accent3 2 35" xfId="1202" xr:uid="{00000000-0005-0000-0000-000009050000}"/>
    <cellStyle name="20% - Accent3 2 35 2" xfId="1203" xr:uid="{00000000-0005-0000-0000-00000A050000}"/>
    <cellStyle name="20% - Accent3 2 35 3" xfId="1204" xr:uid="{00000000-0005-0000-0000-00000B050000}"/>
    <cellStyle name="20% - Accent3 2 35 4" xfId="1205" xr:uid="{00000000-0005-0000-0000-00000C050000}"/>
    <cellStyle name="20% - Accent3 2 35 5" xfId="1206" xr:uid="{00000000-0005-0000-0000-00000D050000}"/>
    <cellStyle name="20% - Accent3 2 35 6" xfId="1207" xr:uid="{00000000-0005-0000-0000-00000E050000}"/>
    <cellStyle name="20% - Accent3 2 36" xfId="1208" xr:uid="{00000000-0005-0000-0000-00000F050000}"/>
    <cellStyle name="20% - Accent3 2 36 2" xfId="1209" xr:uid="{00000000-0005-0000-0000-000010050000}"/>
    <cellStyle name="20% - Accent3 2 36 3" xfId="1210" xr:uid="{00000000-0005-0000-0000-000011050000}"/>
    <cellStyle name="20% - Accent3 2 36 4" xfId="1211" xr:uid="{00000000-0005-0000-0000-000012050000}"/>
    <cellStyle name="20% - Accent3 2 36 5" xfId="1212" xr:uid="{00000000-0005-0000-0000-000013050000}"/>
    <cellStyle name="20% - Accent3 2 36 6" xfId="1213" xr:uid="{00000000-0005-0000-0000-000014050000}"/>
    <cellStyle name="20% - Accent3 2 37" xfId="1214" xr:uid="{00000000-0005-0000-0000-000015050000}"/>
    <cellStyle name="20% - Accent3 2 37 2" xfId="1215" xr:uid="{00000000-0005-0000-0000-000016050000}"/>
    <cellStyle name="20% - Accent3 2 37 3" xfId="1216" xr:uid="{00000000-0005-0000-0000-000017050000}"/>
    <cellStyle name="20% - Accent3 2 37 4" xfId="1217" xr:uid="{00000000-0005-0000-0000-000018050000}"/>
    <cellStyle name="20% - Accent3 2 37 5" xfId="1218" xr:uid="{00000000-0005-0000-0000-000019050000}"/>
    <cellStyle name="20% - Accent3 2 37 6" xfId="1219" xr:uid="{00000000-0005-0000-0000-00001A050000}"/>
    <cellStyle name="20% - Accent3 2 38" xfId="1220" xr:uid="{00000000-0005-0000-0000-00001B050000}"/>
    <cellStyle name="20% - Accent3 2 39" xfId="1221" xr:uid="{00000000-0005-0000-0000-00001C050000}"/>
    <cellStyle name="20% - Accent3 2 4" xfId="1222" xr:uid="{00000000-0005-0000-0000-00001D050000}"/>
    <cellStyle name="20% - Accent3 2 4 2" xfId="1223" xr:uid="{00000000-0005-0000-0000-00001E050000}"/>
    <cellStyle name="20% - Accent3 2 4 3" xfId="1224" xr:uid="{00000000-0005-0000-0000-00001F050000}"/>
    <cellStyle name="20% - Accent3 2 4 4" xfId="1225" xr:uid="{00000000-0005-0000-0000-000020050000}"/>
    <cellStyle name="20% - Accent3 2 4 5" xfId="1226" xr:uid="{00000000-0005-0000-0000-000021050000}"/>
    <cellStyle name="20% - Accent3 2 4 6" xfId="1227" xr:uid="{00000000-0005-0000-0000-000022050000}"/>
    <cellStyle name="20% - Accent3 2 4 7" xfId="36060" xr:uid="{00000000-0005-0000-0000-000023050000}"/>
    <cellStyle name="20% - Accent3 2 40" xfId="1228" xr:uid="{00000000-0005-0000-0000-000024050000}"/>
    <cellStyle name="20% - Accent3 2 41" xfId="1229" xr:uid="{00000000-0005-0000-0000-000025050000}"/>
    <cellStyle name="20% - Accent3 2 42" xfId="1230" xr:uid="{00000000-0005-0000-0000-000026050000}"/>
    <cellStyle name="20% - Accent3 2 43" xfId="1231" xr:uid="{00000000-0005-0000-0000-000027050000}"/>
    <cellStyle name="20% - Accent3 2 44" xfId="1232" xr:uid="{00000000-0005-0000-0000-000028050000}"/>
    <cellStyle name="20% - Accent3 2 45" xfId="1233" xr:uid="{00000000-0005-0000-0000-000029050000}"/>
    <cellStyle name="20% - Accent3 2 46" xfId="1234" xr:uid="{00000000-0005-0000-0000-00002A050000}"/>
    <cellStyle name="20% - Accent3 2 47" xfId="1235" xr:uid="{00000000-0005-0000-0000-00002B050000}"/>
    <cellStyle name="20% - Accent3 2 48" xfId="1236" xr:uid="{00000000-0005-0000-0000-00002C050000}"/>
    <cellStyle name="20% - Accent3 2 49" xfId="1237" xr:uid="{00000000-0005-0000-0000-00002D050000}"/>
    <cellStyle name="20% - Accent3 2 5" xfId="1238" xr:uid="{00000000-0005-0000-0000-00002E050000}"/>
    <cellStyle name="20% - Accent3 2 5 2" xfId="1239" xr:uid="{00000000-0005-0000-0000-00002F050000}"/>
    <cellStyle name="20% - Accent3 2 5 3" xfId="1240" xr:uid="{00000000-0005-0000-0000-000030050000}"/>
    <cellStyle name="20% - Accent3 2 5 4" xfId="1241" xr:uid="{00000000-0005-0000-0000-000031050000}"/>
    <cellStyle name="20% - Accent3 2 5 5" xfId="1242" xr:uid="{00000000-0005-0000-0000-000032050000}"/>
    <cellStyle name="20% - Accent3 2 5 6" xfId="1243" xr:uid="{00000000-0005-0000-0000-000033050000}"/>
    <cellStyle name="20% - Accent3 2 5 7" xfId="36061" xr:uid="{00000000-0005-0000-0000-000034050000}"/>
    <cellStyle name="20% - Accent3 2 50" xfId="1244" xr:uid="{00000000-0005-0000-0000-000035050000}"/>
    <cellStyle name="20% - Accent3 2 51" xfId="1245" xr:uid="{00000000-0005-0000-0000-000036050000}"/>
    <cellStyle name="20% - Accent3 2 6" xfId="1246" xr:uid="{00000000-0005-0000-0000-000037050000}"/>
    <cellStyle name="20% - Accent3 2 6 2" xfId="1247" xr:uid="{00000000-0005-0000-0000-000038050000}"/>
    <cellStyle name="20% - Accent3 2 6 3" xfId="1248" xr:uid="{00000000-0005-0000-0000-000039050000}"/>
    <cellStyle name="20% - Accent3 2 6 4" xfId="1249" xr:uid="{00000000-0005-0000-0000-00003A050000}"/>
    <cellStyle name="20% - Accent3 2 6 5" xfId="1250" xr:uid="{00000000-0005-0000-0000-00003B050000}"/>
    <cellStyle name="20% - Accent3 2 6 6" xfId="1251" xr:uid="{00000000-0005-0000-0000-00003C050000}"/>
    <cellStyle name="20% - Accent3 2 6 7" xfId="36062" xr:uid="{00000000-0005-0000-0000-00003D050000}"/>
    <cellStyle name="20% - Accent3 2 7" xfId="1252" xr:uid="{00000000-0005-0000-0000-00003E050000}"/>
    <cellStyle name="20% - Accent3 2 7 2" xfId="1253" xr:uid="{00000000-0005-0000-0000-00003F050000}"/>
    <cellStyle name="20% - Accent3 2 7 3" xfId="1254" xr:uid="{00000000-0005-0000-0000-000040050000}"/>
    <cellStyle name="20% - Accent3 2 7 4" xfId="1255" xr:uid="{00000000-0005-0000-0000-000041050000}"/>
    <cellStyle name="20% - Accent3 2 7 5" xfId="1256" xr:uid="{00000000-0005-0000-0000-000042050000}"/>
    <cellStyle name="20% - Accent3 2 7 6" xfId="1257" xr:uid="{00000000-0005-0000-0000-000043050000}"/>
    <cellStyle name="20% - Accent3 2 7 7" xfId="36063" xr:uid="{00000000-0005-0000-0000-000044050000}"/>
    <cellStyle name="20% - Accent3 2 8" xfId="1258" xr:uid="{00000000-0005-0000-0000-000045050000}"/>
    <cellStyle name="20% - Accent3 2 8 2" xfId="1259" xr:uid="{00000000-0005-0000-0000-000046050000}"/>
    <cellStyle name="20% - Accent3 2 8 3" xfId="1260" xr:uid="{00000000-0005-0000-0000-000047050000}"/>
    <cellStyle name="20% - Accent3 2 8 4" xfId="1261" xr:uid="{00000000-0005-0000-0000-000048050000}"/>
    <cellStyle name="20% - Accent3 2 8 5" xfId="1262" xr:uid="{00000000-0005-0000-0000-000049050000}"/>
    <cellStyle name="20% - Accent3 2 8 6" xfId="1263" xr:uid="{00000000-0005-0000-0000-00004A050000}"/>
    <cellStyle name="20% - Accent3 2 8 7" xfId="36064" xr:uid="{00000000-0005-0000-0000-00004B050000}"/>
    <cellStyle name="20% - Accent3 2 9" xfId="1264" xr:uid="{00000000-0005-0000-0000-00004C050000}"/>
    <cellStyle name="20% - Accent3 2 9 2" xfId="1265" xr:uid="{00000000-0005-0000-0000-00004D050000}"/>
    <cellStyle name="20% - Accent3 2 9 3" xfId="1266" xr:uid="{00000000-0005-0000-0000-00004E050000}"/>
    <cellStyle name="20% - Accent3 2 9 4" xfId="1267" xr:uid="{00000000-0005-0000-0000-00004F050000}"/>
    <cellStyle name="20% - Accent3 2 9 5" xfId="1268" xr:uid="{00000000-0005-0000-0000-000050050000}"/>
    <cellStyle name="20% - Accent3 2 9 6" xfId="1269" xr:uid="{00000000-0005-0000-0000-000051050000}"/>
    <cellStyle name="20% - Accent3 2 9 7" xfId="36065" xr:uid="{00000000-0005-0000-0000-000052050000}"/>
    <cellStyle name="20% - Accent3 20" xfId="1270" xr:uid="{00000000-0005-0000-0000-000053050000}"/>
    <cellStyle name="20% - Accent3 20 2" xfId="1271" xr:uid="{00000000-0005-0000-0000-000054050000}"/>
    <cellStyle name="20% - Accent3 20 3" xfId="1272" xr:uid="{00000000-0005-0000-0000-000055050000}"/>
    <cellStyle name="20% - Accent3 20 4" xfId="1273" xr:uid="{00000000-0005-0000-0000-000056050000}"/>
    <cellStyle name="20% - Accent3 20 5" xfId="1274" xr:uid="{00000000-0005-0000-0000-000057050000}"/>
    <cellStyle name="20% - Accent3 20 6" xfId="1275" xr:uid="{00000000-0005-0000-0000-000058050000}"/>
    <cellStyle name="20% - Accent3 21" xfId="1276" xr:uid="{00000000-0005-0000-0000-000059050000}"/>
    <cellStyle name="20% - Accent3 21 2" xfId="1277" xr:uid="{00000000-0005-0000-0000-00005A050000}"/>
    <cellStyle name="20% - Accent3 21 3" xfId="1278" xr:uid="{00000000-0005-0000-0000-00005B050000}"/>
    <cellStyle name="20% - Accent3 21 4" xfId="1279" xr:uid="{00000000-0005-0000-0000-00005C050000}"/>
    <cellStyle name="20% - Accent3 21 5" xfId="1280" xr:uid="{00000000-0005-0000-0000-00005D050000}"/>
    <cellStyle name="20% - Accent3 21 6" xfId="1281" xr:uid="{00000000-0005-0000-0000-00005E050000}"/>
    <cellStyle name="20% - Accent3 22" xfId="1282" xr:uid="{00000000-0005-0000-0000-00005F050000}"/>
    <cellStyle name="20% - Accent3 22 2" xfId="1283" xr:uid="{00000000-0005-0000-0000-000060050000}"/>
    <cellStyle name="20% - Accent3 22 3" xfId="1284" xr:uid="{00000000-0005-0000-0000-000061050000}"/>
    <cellStyle name="20% - Accent3 22 4" xfId="1285" xr:uid="{00000000-0005-0000-0000-000062050000}"/>
    <cellStyle name="20% - Accent3 22 5" xfId="1286" xr:uid="{00000000-0005-0000-0000-000063050000}"/>
    <cellStyle name="20% - Accent3 22 6" xfId="1287" xr:uid="{00000000-0005-0000-0000-000064050000}"/>
    <cellStyle name="20% - Accent3 23" xfId="1288" xr:uid="{00000000-0005-0000-0000-000065050000}"/>
    <cellStyle name="20% - Accent3 23 2" xfId="1289" xr:uid="{00000000-0005-0000-0000-000066050000}"/>
    <cellStyle name="20% - Accent3 23 3" xfId="1290" xr:uid="{00000000-0005-0000-0000-000067050000}"/>
    <cellStyle name="20% - Accent3 23 4" xfId="1291" xr:uid="{00000000-0005-0000-0000-000068050000}"/>
    <cellStyle name="20% - Accent3 23 5" xfId="1292" xr:uid="{00000000-0005-0000-0000-000069050000}"/>
    <cellStyle name="20% - Accent3 23 6" xfId="1293" xr:uid="{00000000-0005-0000-0000-00006A050000}"/>
    <cellStyle name="20% - Accent3 24" xfId="1294" xr:uid="{00000000-0005-0000-0000-00006B050000}"/>
    <cellStyle name="20% - Accent3 24 2" xfId="1295" xr:uid="{00000000-0005-0000-0000-00006C050000}"/>
    <cellStyle name="20% - Accent3 24 3" xfId="1296" xr:uid="{00000000-0005-0000-0000-00006D050000}"/>
    <cellStyle name="20% - Accent3 24 4" xfId="1297" xr:uid="{00000000-0005-0000-0000-00006E050000}"/>
    <cellStyle name="20% - Accent3 24 5" xfId="1298" xr:uid="{00000000-0005-0000-0000-00006F050000}"/>
    <cellStyle name="20% - Accent3 24 6" xfId="1299" xr:uid="{00000000-0005-0000-0000-000070050000}"/>
    <cellStyle name="20% - Accent3 25" xfId="1300" xr:uid="{00000000-0005-0000-0000-000071050000}"/>
    <cellStyle name="20% - Accent3 25 2" xfId="1301" xr:uid="{00000000-0005-0000-0000-000072050000}"/>
    <cellStyle name="20% - Accent3 25 3" xfId="1302" xr:uid="{00000000-0005-0000-0000-000073050000}"/>
    <cellStyle name="20% - Accent3 25 4" xfId="1303" xr:uid="{00000000-0005-0000-0000-000074050000}"/>
    <cellStyle name="20% - Accent3 25 5" xfId="1304" xr:uid="{00000000-0005-0000-0000-000075050000}"/>
    <cellStyle name="20% - Accent3 25 6" xfId="1305" xr:uid="{00000000-0005-0000-0000-000076050000}"/>
    <cellStyle name="20% - Accent3 26" xfId="1306" xr:uid="{00000000-0005-0000-0000-000077050000}"/>
    <cellStyle name="20% - Accent3 26 2" xfId="1307" xr:uid="{00000000-0005-0000-0000-000078050000}"/>
    <cellStyle name="20% - Accent3 26 3" xfId="1308" xr:uid="{00000000-0005-0000-0000-000079050000}"/>
    <cellStyle name="20% - Accent3 26 4" xfId="1309" xr:uid="{00000000-0005-0000-0000-00007A050000}"/>
    <cellStyle name="20% - Accent3 26 5" xfId="1310" xr:uid="{00000000-0005-0000-0000-00007B050000}"/>
    <cellStyle name="20% - Accent3 26 6" xfId="1311" xr:uid="{00000000-0005-0000-0000-00007C050000}"/>
    <cellStyle name="20% - Accent3 27" xfId="1312" xr:uid="{00000000-0005-0000-0000-00007D050000}"/>
    <cellStyle name="20% - Accent3 27 2" xfId="1313" xr:uid="{00000000-0005-0000-0000-00007E050000}"/>
    <cellStyle name="20% - Accent3 27 3" xfId="1314" xr:uid="{00000000-0005-0000-0000-00007F050000}"/>
    <cellStyle name="20% - Accent3 27 4" xfId="1315" xr:uid="{00000000-0005-0000-0000-000080050000}"/>
    <cellStyle name="20% - Accent3 27 5" xfId="1316" xr:uid="{00000000-0005-0000-0000-000081050000}"/>
    <cellStyle name="20% - Accent3 27 6" xfId="1317" xr:uid="{00000000-0005-0000-0000-000082050000}"/>
    <cellStyle name="20% - Accent3 28" xfId="1318" xr:uid="{00000000-0005-0000-0000-000083050000}"/>
    <cellStyle name="20% - Accent3 28 2" xfId="1319" xr:uid="{00000000-0005-0000-0000-000084050000}"/>
    <cellStyle name="20% - Accent3 28 3" xfId="1320" xr:uid="{00000000-0005-0000-0000-000085050000}"/>
    <cellStyle name="20% - Accent3 28 4" xfId="1321" xr:uid="{00000000-0005-0000-0000-000086050000}"/>
    <cellStyle name="20% - Accent3 28 5" xfId="1322" xr:uid="{00000000-0005-0000-0000-000087050000}"/>
    <cellStyle name="20% - Accent3 28 6" xfId="1323" xr:uid="{00000000-0005-0000-0000-000088050000}"/>
    <cellStyle name="20% - Accent3 29" xfId="1324" xr:uid="{00000000-0005-0000-0000-000089050000}"/>
    <cellStyle name="20% - Accent3 29 2" xfId="1325" xr:uid="{00000000-0005-0000-0000-00008A050000}"/>
    <cellStyle name="20% - Accent3 29 3" xfId="1326" xr:uid="{00000000-0005-0000-0000-00008B050000}"/>
    <cellStyle name="20% - Accent3 29 4" xfId="1327" xr:uid="{00000000-0005-0000-0000-00008C050000}"/>
    <cellStyle name="20% - Accent3 29 5" xfId="1328" xr:uid="{00000000-0005-0000-0000-00008D050000}"/>
    <cellStyle name="20% - Accent3 29 6" xfId="1329" xr:uid="{00000000-0005-0000-0000-00008E050000}"/>
    <cellStyle name="20% - Accent3 3" xfId="1330" xr:uid="{00000000-0005-0000-0000-00008F050000}"/>
    <cellStyle name="20% - Accent3 3 2" xfId="1331" xr:uid="{00000000-0005-0000-0000-000090050000}"/>
    <cellStyle name="20% - Accent3 3 3" xfId="1332" xr:uid="{00000000-0005-0000-0000-000091050000}"/>
    <cellStyle name="20% - Accent3 3 4" xfId="1333" xr:uid="{00000000-0005-0000-0000-000092050000}"/>
    <cellStyle name="20% - Accent3 3 5" xfId="1334" xr:uid="{00000000-0005-0000-0000-000093050000}"/>
    <cellStyle name="20% - Accent3 3 6" xfId="1335" xr:uid="{00000000-0005-0000-0000-000094050000}"/>
    <cellStyle name="20% - Accent3 30" xfId="1336" xr:uid="{00000000-0005-0000-0000-000095050000}"/>
    <cellStyle name="20% - Accent3 30 2" xfId="1337" xr:uid="{00000000-0005-0000-0000-000096050000}"/>
    <cellStyle name="20% - Accent3 30 3" xfId="1338" xr:uid="{00000000-0005-0000-0000-000097050000}"/>
    <cellStyle name="20% - Accent3 30 4" xfId="1339" xr:uid="{00000000-0005-0000-0000-000098050000}"/>
    <cellStyle name="20% - Accent3 30 5" xfId="1340" xr:uid="{00000000-0005-0000-0000-000099050000}"/>
    <cellStyle name="20% - Accent3 30 6" xfId="1341" xr:uid="{00000000-0005-0000-0000-00009A050000}"/>
    <cellStyle name="20% - Accent3 31" xfId="1342" xr:uid="{00000000-0005-0000-0000-00009B050000}"/>
    <cellStyle name="20% - Accent3 31 2" xfId="1343" xr:uid="{00000000-0005-0000-0000-00009C050000}"/>
    <cellStyle name="20% - Accent3 31 3" xfId="1344" xr:uid="{00000000-0005-0000-0000-00009D050000}"/>
    <cellStyle name="20% - Accent3 31 4" xfId="1345" xr:uid="{00000000-0005-0000-0000-00009E050000}"/>
    <cellStyle name="20% - Accent3 31 5" xfId="1346" xr:uid="{00000000-0005-0000-0000-00009F050000}"/>
    <cellStyle name="20% - Accent3 31 6" xfId="1347" xr:uid="{00000000-0005-0000-0000-0000A0050000}"/>
    <cellStyle name="20% - Accent3 32" xfId="1348" xr:uid="{00000000-0005-0000-0000-0000A1050000}"/>
    <cellStyle name="20% - Accent3 32 2" xfId="1349" xr:uid="{00000000-0005-0000-0000-0000A2050000}"/>
    <cellStyle name="20% - Accent3 32 3" xfId="1350" xr:uid="{00000000-0005-0000-0000-0000A3050000}"/>
    <cellStyle name="20% - Accent3 32 4" xfId="1351" xr:uid="{00000000-0005-0000-0000-0000A4050000}"/>
    <cellStyle name="20% - Accent3 32 5" xfId="1352" xr:uid="{00000000-0005-0000-0000-0000A5050000}"/>
    <cellStyle name="20% - Accent3 32 6" xfId="1353" xr:uid="{00000000-0005-0000-0000-0000A6050000}"/>
    <cellStyle name="20% - Accent3 33" xfId="1354" xr:uid="{00000000-0005-0000-0000-0000A7050000}"/>
    <cellStyle name="20% - Accent3 33 2" xfId="1355" xr:uid="{00000000-0005-0000-0000-0000A8050000}"/>
    <cellStyle name="20% - Accent3 33 3" xfId="1356" xr:uid="{00000000-0005-0000-0000-0000A9050000}"/>
    <cellStyle name="20% - Accent3 33 4" xfId="1357" xr:uid="{00000000-0005-0000-0000-0000AA050000}"/>
    <cellStyle name="20% - Accent3 33 5" xfId="1358" xr:uid="{00000000-0005-0000-0000-0000AB050000}"/>
    <cellStyle name="20% - Accent3 33 6" xfId="1359" xr:uid="{00000000-0005-0000-0000-0000AC050000}"/>
    <cellStyle name="20% - Accent3 34" xfId="1360" xr:uid="{00000000-0005-0000-0000-0000AD050000}"/>
    <cellStyle name="20% - Accent3 34 2" xfId="1361" xr:uid="{00000000-0005-0000-0000-0000AE050000}"/>
    <cellStyle name="20% - Accent3 34 3" xfId="1362" xr:uid="{00000000-0005-0000-0000-0000AF050000}"/>
    <cellStyle name="20% - Accent3 34 4" xfId="1363" xr:uid="{00000000-0005-0000-0000-0000B0050000}"/>
    <cellStyle name="20% - Accent3 34 5" xfId="1364" xr:uid="{00000000-0005-0000-0000-0000B1050000}"/>
    <cellStyle name="20% - Accent3 34 6" xfId="1365" xr:uid="{00000000-0005-0000-0000-0000B2050000}"/>
    <cellStyle name="20% - Accent3 35" xfId="1366" xr:uid="{00000000-0005-0000-0000-0000B3050000}"/>
    <cellStyle name="20% - Accent3 35 2" xfId="1367" xr:uid="{00000000-0005-0000-0000-0000B4050000}"/>
    <cellStyle name="20% - Accent3 35 3" xfId="1368" xr:uid="{00000000-0005-0000-0000-0000B5050000}"/>
    <cellStyle name="20% - Accent3 35 4" xfId="1369" xr:uid="{00000000-0005-0000-0000-0000B6050000}"/>
    <cellStyle name="20% - Accent3 35 5" xfId="1370" xr:uid="{00000000-0005-0000-0000-0000B7050000}"/>
    <cellStyle name="20% - Accent3 35 6" xfId="1371" xr:uid="{00000000-0005-0000-0000-0000B8050000}"/>
    <cellStyle name="20% - Accent3 36" xfId="1372" xr:uid="{00000000-0005-0000-0000-0000B9050000}"/>
    <cellStyle name="20% - Accent3 36 2" xfId="1373" xr:uid="{00000000-0005-0000-0000-0000BA050000}"/>
    <cellStyle name="20% - Accent3 36 3" xfId="1374" xr:uid="{00000000-0005-0000-0000-0000BB050000}"/>
    <cellStyle name="20% - Accent3 36 4" xfId="1375" xr:uid="{00000000-0005-0000-0000-0000BC050000}"/>
    <cellStyle name="20% - Accent3 36 5" xfId="1376" xr:uid="{00000000-0005-0000-0000-0000BD050000}"/>
    <cellStyle name="20% - Accent3 36 6" xfId="1377" xr:uid="{00000000-0005-0000-0000-0000BE050000}"/>
    <cellStyle name="20% - Accent3 37" xfId="1378" xr:uid="{00000000-0005-0000-0000-0000BF050000}"/>
    <cellStyle name="20% - Accent3 37 2" xfId="1379" xr:uid="{00000000-0005-0000-0000-0000C0050000}"/>
    <cellStyle name="20% - Accent3 37 3" xfId="1380" xr:uid="{00000000-0005-0000-0000-0000C1050000}"/>
    <cellStyle name="20% - Accent3 37 4" xfId="1381" xr:uid="{00000000-0005-0000-0000-0000C2050000}"/>
    <cellStyle name="20% - Accent3 37 5" xfId="1382" xr:uid="{00000000-0005-0000-0000-0000C3050000}"/>
    <cellStyle name="20% - Accent3 37 6" xfId="1383" xr:uid="{00000000-0005-0000-0000-0000C4050000}"/>
    <cellStyle name="20% - Accent3 38" xfId="1384" xr:uid="{00000000-0005-0000-0000-0000C5050000}"/>
    <cellStyle name="20% - Accent3 38 2" xfId="1385" xr:uid="{00000000-0005-0000-0000-0000C6050000}"/>
    <cellStyle name="20% - Accent3 38 3" xfId="1386" xr:uid="{00000000-0005-0000-0000-0000C7050000}"/>
    <cellStyle name="20% - Accent3 38 4" xfId="1387" xr:uid="{00000000-0005-0000-0000-0000C8050000}"/>
    <cellStyle name="20% - Accent3 38 5" xfId="1388" xr:uid="{00000000-0005-0000-0000-0000C9050000}"/>
    <cellStyle name="20% - Accent3 38 6" xfId="1389" xr:uid="{00000000-0005-0000-0000-0000CA050000}"/>
    <cellStyle name="20% - Accent3 39" xfId="1390" xr:uid="{00000000-0005-0000-0000-0000CB050000}"/>
    <cellStyle name="20% - Accent3 39 2" xfId="1391" xr:uid="{00000000-0005-0000-0000-0000CC050000}"/>
    <cellStyle name="20% - Accent3 39 3" xfId="1392" xr:uid="{00000000-0005-0000-0000-0000CD050000}"/>
    <cellStyle name="20% - Accent3 39 4" xfId="1393" xr:uid="{00000000-0005-0000-0000-0000CE050000}"/>
    <cellStyle name="20% - Accent3 39 5" xfId="1394" xr:uid="{00000000-0005-0000-0000-0000CF050000}"/>
    <cellStyle name="20% - Accent3 39 6" xfId="1395" xr:uid="{00000000-0005-0000-0000-0000D0050000}"/>
    <cellStyle name="20% - Accent3 4" xfId="1396" xr:uid="{00000000-0005-0000-0000-0000D1050000}"/>
    <cellStyle name="20% - Accent3 4 2" xfId="1397" xr:uid="{00000000-0005-0000-0000-0000D2050000}"/>
    <cellStyle name="20% - Accent3 4 3" xfId="1398" xr:uid="{00000000-0005-0000-0000-0000D3050000}"/>
    <cellStyle name="20% - Accent3 4 4" xfId="1399" xr:uid="{00000000-0005-0000-0000-0000D4050000}"/>
    <cellStyle name="20% - Accent3 4 5" xfId="1400" xr:uid="{00000000-0005-0000-0000-0000D5050000}"/>
    <cellStyle name="20% - Accent3 4 6" xfId="1401" xr:uid="{00000000-0005-0000-0000-0000D6050000}"/>
    <cellStyle name="20% - Accent3 40" xfId="1402" xr:uid="{00000000-0005-0000-0000-0000D7050000}"/>
    <cellStyle name="20% - Accent3 40 2" xfId="1403" xr:uid="{00000000-0005-0000-0000-0000D8050000}"/>
    <cellStyle name="20% - Accent3 40 3" xfId="1404" xr:uid="{00000000-0005-0000-0000-0000D9050000}"/>
    <cellStyle name="20% - Accent3 40 4" xfId="1405" xr:uid="{00000000-0005-0000-0000-0000DA050000}"/>
    <cellStyle name="20% - Accent3 40 5" xfId="1406" xr:uid="{00000000-0005-0000-0000-0000DB050000}"/>
    <cellStyle name="20% - Accent3 40 6" xfId="1407" xr:uid="{00000000-0005-0000-0000-0000DC050000}"/>
    <cellStyle name="20% - Accent3 41" xfId="1408" xr:uid="{00000000-0005-0000-0000-0000DD050000}"/>
    <cellStyle name="20% - Accent3 41 2" xfId="1409" xr:uid="{00000000-0005-0000-0000-0000DE050000}"/>
    <cellStyle name="20% - Accent3 42" xfId="1410" xr:uid="{00000000-0005-0000-0000-0000DF050000}"/>
    <cellStyle name="20% - Accent3 42 2" xfId="1411" xr:uid="{00000000-0005-0000-0000-0000E0050000}"/>
    <cellStyle name="20% - Accent3 43" xfId="1412" xr:uid="{00000000-0005-0000-0000-0000E1050000}"/>
    <cellStyle name="20% - Accent3 44" xfId="1413" xr:uid="{00000000-0005-0000-0000-0000E2050000}"/>
    <cellStyle name="20% - Accent3 45" xfId="1414" xr:uid="{00000000-0005-0000-0000-0000E3050000}"/>
    <cellStyle name="20% - Accent3 46" xfId="1415" xr:uid="{00000000-0005-0000-0000-0000E4050000}"/>
    <cellStyle name="20% - Accent3 47" xfId="1416" xr:uid="{00000000-0005-0000-0000-0000E5050000}"/>
    <cellStyle name="20% - Accent3 48" xfId="1417" xr:uid="{00000000-0005-0000-0000-0000E6050000}"/>
    <cellStyle name="20% - Accent3 49" xfId="1418" xr:uid="{00000000-0005-0000-0000-0000E7050000}"/>
    <cellStyle name="20% - Accent3 5" xfId="1419" xr:uid="{00000000-0005-0000-0000-0000E8050000}"/>
    <cellStyle name="20% - Accent3 5 2" xfId="1420" xr:uid="{00000000-0005-0000-0000-0000E9050000}"/>
    <cellStyle name="20% - Accent3 5 3" xfId="1421" xr:uid="{00000000-0005-0000-0000-0000EA050000}"/>
    <cellStyle name="20% - Accent3 5 4" xfId="1422" xr:uid="{00000000-0005-0000-0000-0000EB050000}"/>
    <cellStyle name="20% - Accent3 5 5" xfId="1423" xr:uid="{00000000-0005-0000-0000-0000EC050000}"/>
    <cellStyle name="20% - Accent3 5 6" xfId="1424" xr:uid="{00000000-0005-0000-0000-0000ED050000}"/>
    <cellStyle name="20% - Accent3 50" xfId="1425" xr:uid="{00000000-0005-0000-0000-0000EE050000}"/>
    <cellStyle name="20% - Accent3 51" xfId="1426" xr:uid="{00000000-0005-0000-0000-0000EF050000}"/>
    <cellStyle name="20% - Accent3 6" xfId="1427" xr:uid="{00000000-0005-0000-0000-0000F0050000}"/>
    <cellStyle name="20% - Accent3 6 2" xfId="1428" xr:uid="{00000000-0005-0000-0000-0000F1050000}"/>
    <cellStyle name="20% - Accent3 6 3" xfId="1429" xr:uid="{00000000-0005-0000-0000-0000F2050000}"/>
    <cellStyle name="20% - Accent3 6 4" xfId="1430" xr:uid="{00000000-0005-0000-0000-0000F3050000}"/>
    <cellStyle name="20% - Accent3 6 5" xfId="1431" xr:uid="{00000000-0005-0000-0000-0000F4050000}"/>
    <cellStyle name="20% - Accent3 6 6" xfId="1432" xr:uid="{00000000-0005-0000-0000-0000F5050000}"/>
    <cellStyle name="20% - Accent3 7" xfId="1433" xr:uid="{00000000-0005-0000-0000-0000F6050000}"/>
    <cellStyle name="20% - Accent3 7 2" xfId="1434" xr:uid="{00000000-0005-0000-0000-0000F7050000}"/>
    <cellStyle name="20% - Accent3 7 3" xfId="1435" xr:uid="{00000000-0005-0000-0000-0000F8050000}"/>
    <cellStyle name="20% - Accent3 7 4" xfId="1436" xr:uid="{00000000-0005-0000-0000-0000F9050000}"/>
    <cellStyle name="20% - Accent3 7 5" xfId="1437" xr:uid="{00000000-0005-0000-0000-0000FA050000}"/>
    <cellStyle name="20% - Accent3 7 6" xfId="1438" xr:uid="{00000000-0005-0000-0000-0000FB050000}"/>
    <cellStyle name="20% - Accent3 8" xfId="1439" xr:uid="{00000000-0005-0000-0000-0000FC050000}"/>
    <cellStyle name="20% - Accent3 8 2" xfId="1440" xr:uid="{00000000-0005-0000-0000-0000FD050000}"/>
    <cellStyle name="20% - Accent3 8 3" xfId="1441" xr:uid="{00000000-0005-0000-0000-0000FE050000}"/>
    <cellStyle name="20% - Accent3 8 4" xfId="1442" xr:uid="{00000000-0005-0000-0000-0000FF050000}"/>
    <cellStyle name="20% - Accent3 8 5" xfId="1443" xr:uid="{00000000-0005-0000-0000-000000060000}"/>
    <cellStyle name="20% - Accent3 8 6" xfId="1444" xr:uid="{00000000-0005-0000-0000-000001060000}"/>
    <cellStyle name="20% - Accent3 9" xfId="1445" xr:uid="{00000000-0005-0000-0000-000002060000}"/>
    <cellStyle name="20% - Accent3 9 2" xfId="1446" xr:uid="{00000000-0005-0000-0000-000003060000}"/>
    <cellStyle name="20% - Accent3 9 3" xfId="1447" xr:uid="{00000000-0005-0000-0000-000004060000}"/>
    <cellStyle name="20% - Accent3 9 4" xfId="1448" xr:uid="{00000000-0005-0000-0000-000005060000}"/>
    <cellStyle name="20% - Accent3 9 5" xfId="1449" xr:uid="{00000000-0005-0000-0000-000006060000}"/>
    <cellStyle name="20% - Accent3 9 6" xfId="1450" xr:uid="{00000000-0005-0000-0000-000007060000}"/>
    <cellStyle name="20% - Accent4 10" xfId="1451" xr:uid="{00000000-0005-0000-0000-000008060000}"/>
    <cellStyle name="20% - Accent4 10 2" xfId="1452" xr:uid="{00000000-0005-0000-0000-000009060000}"/>
    <cellStyle name="20% - Accent4 10 3" xfId="1453" xr:uid="{00000000-0005-0000-0000-00000A060000}"/>
    <cellStyle name="20% - Accent4 10 4" xfId="1454" xr:uid="{00000000-0005-0000-0000-00000B060000}"/>
    <cellStyle name="20% - Accent4 10 5" xfId="1455" xr:uid="{00000000-0005-0000-0000-00000C060000}"/>
    <cellStyle name="20% - Accent4 10 6" xfId="1456" xr:uid="{00000000-0005-0000-0000-00000D060000}"/>
    <cellStyle name="20% - Accent4 11" xfId="1457" xr:uid="{00000000-0005-0000-0000-00000E060000}"/>
    <cellStyle name="20% - Accent4 11 2" xfId="1458" xr:uid="{00000000-0005-0000-0000-00000F060000}"/>
    <cellStyle name="20% - Accent4 11 3" xfId="1459" xr:uid="{00000000-0005-0000-0000-000010060000}"/>
    <cellStyle name="20% - Accent4 11 4" xfId="1460" xr:uid="{00000000-0005-0000-0000-000011060000}"/>
    <cellStyle name="20% - Accent4 11 5" xfId="1461" xr:uid="{00000000-0005-0000-0000-000012060000}"/>
    <cellStyle name="20% - Accent4 11 6" xfId="1462" xr:uid="{00000000-0005-0000-0000-000013060000}"/>
    <cellStyle name="20% - Accent4 12" xfId="1463" xr:uid="{00000000-0005-0000-0000-000014060000}"/>
    <cellStyle name="20% - Accent4 12 2" xfId="1464" xr:uid="{00000000-0005-0000-0000-000015060000}"/>
    <cellStyle name="20% - Accent4 12 3" xfId="1465" xr:uid="{00000000-0005-0000-0000-000016060000}"/>
    <cellStyle name="20% - Accent4 12 4" xfId="1466" xr:uid="{00000000-0005-0000-0000-000017060000}"/>
    <cellStyle name="20% - Accent4 12 5" xfId="1467" xr:uid="{00000000-0005-0000-0000-000018060000}"/>
    <cellStyle name="20% - Accent4 12 6" xfId="1468" xr:uid="{00000000-0005-0000-0000-000019060000}"/>
    <cellStyle name="20% - Accent4 13" xfId="1469" xr:uid="{00000000-0005-0000-0000-00001A060000}"/>
    <cellStyle name="20% - Accent4 13 2" xfId="1470" xr:uid="{00000000-0005-0000-0000-00001B060000}"/>
    <cellStyle name="20% - Accent4 13 3" xfId="1471" xr:uid="{00000000-0005-0000-0000-00001C060000}"/>
    <cellStyle name="20% - Accent4 13 4" xfId="1472" xr:uid="{00000000-0005-0000-0000-00001D060000}"/>
    <cellStyle name="20% - Accent4 13 5" xfId="1473" xr:uid="{00000000-0005-0000-0000-00001E060000}"/>
    <cellStyle name="20% - Accent4 13 6" xfId="1474" xr:uid="{00000000-0005-0000-0000-00001F060000}"/>
    <cellStyle name="20% - Accent4 14" xfId="1475" xr:uid="{00000000-0005-0000-0000-000020060000}"/>
    <cellStyle name="20% - Accent4 14 2" xfId="1476" xr:uid="{00000000-0005-0000-0000-000021060000}"/>
    <cellStyle name="20% - Accent4 14 3" xfId="1477" xr:uid="{00000000-0005-0000-0000-000022060000}"/>
    <cellStyle name="20% - Accent4 14 4" xfId="1478" xr:uid="{00000000-0005-0000-0000-000023060000}"/>
    <cellStyle name="20% - Accent4 14 5" xfId="1479" xr:uid="{00000000-0005-0000-0000-000024060000}"/>
    <cellStyle name="20% - Accent4 14 6" xfId="1480" xr:uid="{00000000-0005-0000-0000-000025060000}"/>
    <cellStyle name="20% - Accent4 15" xfId="1481" xr:uid="{00000000-0005-0000-0000-000026060000}"/>
    <cellStyle name="20% - Accent4 15 2" xfId="1482" xr:uid="{00000000-0005-0000-0000-000027060000}"/>
    <cellStyle name="20% - Accent4 15 3" xfId="1483" xr:uid="{00000000-0005-0000-0000-000028060000}"/>
    <cellStyle name="20% - Accent4 15 4" xfId="1484" xr:uid="{00000000-0005-0000-0000-000029060000}"/>
    <cellStyle name="20% - Accent4 15 5" xfId="1485" xr:uid="{00000000-0005-0000-0000-00002A060000}"/>
    <cellStyle name="20% - Accent4 15 6" xfId="1486" xr:uid="{00000000-0005-0000-0000-00002B060000}"/>
    <cellStyle name="20% - Accent4 16" xfId="1487" xr:uid="{00000000-0005-0000-0000-00002C060000}"/>
    <cellStyle name="20% - Accent4 16 2" xfId="1488" xr:uid="{00000000-0005-0000-0000-00002D060000}"/>
    <cellStyle name="20% - Accent4 16 3" xfId="1489" xr:uid="{00000000-0005-0000-0000-00002E060000}"/>
    <cellStyle name="20% - Accent4 16 4" xfId="1490" xr:uid="{00000000-0005-0000-0000-00002F060000}"/>
    <cellStyle name="20% - Accent4 16 5" xfId="1491" xr:uid="{00000000-0005-0000-0000-000030060000}"/>
    <cellStyle name="20% - Accent4 16 6" xfId="1492" xr:uid="{00000000-0005-0000-0000-000031060000}"/>
    <cellStyle name="20% - Accent4 17" xfId="1493" xr:uid="{00000000-0005-0000-0000-000032060000}"/>
    <cellStyle name="20% - Accent4 17 2" xfId="1494" xr:uid="{00000000-0005-0000-0000-000033060000}"/>
    <cellStyle name="20% - Accent4 17 3" xfId="1495" xr:uid="{00000000-0005-0000-0000-000034060000}"/>
    <cellStyle name="20% - Accent4 17 4" xfId="1496" xr:uid="{00000000-0005-0000-0000-000035060000}"/>
    <cellStyle name="20% - Accent4 17 5" xfId="1497" xr:uid="{00000000-0005-0000-0000-000036060000}"/>
    <cellStyle name="20% - Accent4 17 6" xfId="1498" xr:uid="{00000000-0005-0000-0000-000037060000}"/>
    <cellStyle name="20% - Accent4 18" xfId="1499" xr:uid="{00000000-0005-0000-0000-000038060000}"/>
    <cellStyle name="20% - Accent4 18 2" xfId="1500" xr:uid="{00000000-0005-0000-0000-000039060000}"/>
    <cellStyle name="20% - Accent4 18 3" xfId="1501" xr:uid="{00000000-0005-0000-0000-00003A060000}"/>
    <cellStyle name="20% - Accent4 18 4" xfId="1502" xr:uid="{00000000-0005-0000-0000-00003B060000}"/>
    <cellStyle name="20% - Accent4 18 5" xfId="1503" xr:uid="{00000000-0005-0000-0000-00003C060000}"/>
    <cellStyle name="20% - Accent4 18 6" xfId="1504" xr:uid="{00000000-0005-0000-0000-00003D060000}"/>
    <cellStyle name="20% - Accent4 19" xfId="1505" xr:uid="{00000000-0005-0000-0000-00003E060000}"/>
    <cellStyle name="20% - Accent4 19 2" xfId="1506" xr:uid="{00000000-0005-0000-0000-00003F060000}"/>
    <cellStyle name="20% - Accent4 19 3" xfId="1507" xr:uid="{00000000-0005-0000-0000-000040060000}"/>
    <cellStyle name="20% - Accent4 19 4" xfId="1508" xr:uid="{00000000-0005-0000-0000-000041060000}"/>
    <cellStyle name="20% - Accent4 19 5" xfId="1509" xr:uid="{00000000-0005-0000-0000-000042060000}"/>
    <cellStyle name="20% - Accent4 19 6" xfId="1510" xr:uid="{00000000-0005-0000-0000-000043060000}"/>
    <cellStyle name="20% - Accent4 2" xfId="1511" xr:uid="{00000000-0005-0000-0000-000044060000}"/>
    <cellStyle name="20% - Accent4 2 10" xfId="1512" xr:uid="{00000000-0005-0000-0000-000045060000}"/>
    <cellStyle name="20% - Accent4 2 10 2" xfId="1513" xr:uid="{00000000-0005-0000-0000-000046060000}"/>
    <cellStyle name="20% - Accent4 2 10 3" xfId="1514" xr:uid="{00000000-0005-0000-0000-000047060000}"/>
    <cellStyle name="20% - Accent4 2 10 4" xfId="1515" xr:uid="{00000000-0005-0000-0000-000048060000}"/>
    <cellStyle name="20% - Accent4 2 10 5" xfId="1516" xr:uid="{00000000-0005-0000-0000-000049060000}"/>
    <cellStyle name="20% - Accent4 2 10 6" xfId="1517" xr:uid="{00000000-0005-0000-0000-00004A060000}"/>
    <cellStyle name="20% - Accent4 2 10 7" xfId="36066" xr:uid="{00000000-0005-0000-0000-00004B060000}"/>
    <cellStyle name="20% - Accent4 2 11" xfId="1518" xr:uid="{00000000-0005-0000-0000-00004C060000}"/>
    <cellStyle name="20% - Accent4 2 11 2" xfId="1519" xr:uid="{00000000-0005-0000-0000-00004D060000}"/>
    <cellStyle name="20% - Accent4 2 11 3" xfId="1520" xr:uid="{00000000-0005-0000-0000-00004E060000}"/>
    <cellStyle name="20% - Accent4 2 11 4" xfId="1521" xr:uid="{00000000-0005-0000-0000-00004F060000}"/>
    <cellStyle name="20% - Accent4 2 11 5" xfId="1522" xr:uid="{00000000-0005-0000-0000-000050060000}"/>
    <cellStyle name="20% - Accent4 2 11 6" xfId="1523" xr:uid="{00000000-0005-0000-0000-000051060000}"/>
    <cellStyle name="20% - Accent4 2 12" xfId="1524" xr:uid="{00000000-0005-0000-0000-000052060000}"/>
    <cellStyle name="20% - Accent4 2 12 2" xfId="1525" xr:uid="{00000000-0005-0000-0000-000053060000}"/>
    <cellStyle name="20% - Accent4 2 12 3" xfId="1526" xr:uid="{00000000-0005-0000-0000-000054060000}"/>
    <cellStyle name="20% - Accent4 2 12 4" xfId="1527" xr:uid="{00000000-0005-0000-0000-000055060000}"/>
    <cellStyle name="20% - Accent4 2 12 5" xfId="1528" xr:uid="{00000000-0005-0000-0000-000056060000}"/>
    <cellStyle name="20% - Accent4 2 12 6" xfId="1529" xr:uid="{00000000-0005-0000-0000-000057060000}"/>
    <cellStyle name="20% - Accent4 2 13" xfId="1530" xr:uid="{00000000-0005-0000-0000-000058060000}"/>
    <cellStyle name="20% - Accent4 2 13 2" xfId="1531" xr:uid="{00000000-0005-0000-0000-000059060000}"/>
    <cellStyle name="20% - Accent4 2 13 3" xfId="1532" xr:uid="{00000000-0005-0000-0000-00005A060000}"/>
    <cellStyle name="20% - Accent4 2 13 4" xfId="1533" xr:uid="{00000000-0005-0000-0000-00005B060000}"/>
    <cellStyle name="20% - Accent4 2 13 5" xfId="1534" xr:uid="{00000000-0005-0000-0000-00005C060000}"/>
    <cellStyle name="20% - Accent4 2 13 6" xfId="1535" xr:uid="{00000000-0005-0000-0000-00005D060000}"/>
    <cellStyle name="20% - Accent4 2 14" xfId="1536" xr:uid="{00000000-0005-0000-0000-00005E060000}"/>
    <cellStyle name="20% - Accent4 2 14 2" xfId="1537" xr:uid="{00000000-0005-0000-0000-00005F060000}"/>
    <cellStyle name="20% - Accent4 2 14 3" xfId="1538" xr:uid="{00000000-0005-0000-0000-000060060000}"/>
    <cellStyle name="20% - Accent4 2 14 4" xfId="1539" xr:uid="{00000000-0005-0000-0000-000061060000}"/>
    <cellStyle name="20% - Accent4 2 14 5" xfId="1540" xr:uid="{00000000-0005-0000-0000-000062060000}"/>
    <cellStyle name="20% - Accent4 2 14 6" xfId="1541" xr:uid="{00000000-0005-0000-0000-000063060000}"/>
    <cellStyle name="20% - Accent4 2 15" xfId="1542" xr:uid="{00000000-0005-0000-0000-000064060000}"/>
    <cellStyle name="20% - Accent4 2 15 2" xfId="1543" xr:uid="{00000000-0005-0000-0000-000065060000}"/>
    <cellStyle name="20% - Accent4 2 15 3" xfId="1544" xr:uid="{00000000-0005-0000-0000-000066060000}"/>
    <cellStyle name="20% - Accent4 2 15 4" xfId="1545" xr:uid="{00000000-0005-0000-0000-000067060000}"/>
    <cellStyle name="20% - Accent4 2 15 5" xfId="1546" xr:uid="{00000000-0005-0000-0000-000068060000}"/>
    <cellStyle name="20% - Accent4 2 15 6" xfId="1547" xr:uid="{00000000-0005-0000-0000-000069060000}"/>
    <cellStyle name="20% - Accent4 2 16" xfId="1548" xr:uid="{00000000-0005-0000-0000-00006A060000}"/>
    <cellStyle name="20% - Accent4 2 16 2" xfId="1549" xr:uid="{00000000-0005-0000-0000-00006B060000}"/>
    <cellStyle name="20% - Accent4 2 16 3" xfId="1550" xr:uid="{00000000-0005-0000-0000-00006C060000}"/>
    <cellStyle name="20% - Accent4 2 16 4" xfId="1551" xr:uid="{00000000-0005-0000-0000-00006D060000}"/>
    <cellStyle name="20% - Accent4 2 16 5" xfId="1552" xr:uid="{00000000-0005-0000-0000-00006E060000}"/>
    <cellStyle name="20% - Accent4 2 16 6" xfId="1553" xr:uid="{00000000-0005-0000-0000-00006F060000}"/>
    <cellStyle name="20% - Accent4 2 17" xfId="1554" xr:uid="{00000000-0005-0000-0000-000070060000}"/>
    <cellStyle name="20% - Accent4 2 17 2" xfId="1555" xr:uid="{00000000-0005-0000-0000-000071060000}"/>
    <cellStyle name="20% - Accent4 2 17 3" xfId="1556" xr:uid="{00000000-0005-0000-0000-000072060000}"/>
    <cellStyle name="20% - Accent4 2 17 4" xfId="1557" xr:uid="{00000000-0005-0000-0000-000073060000}"/>
    <cellStyle name="20% - Accent4 2 17 5" xfId="1558" xr:uid="{00000000-0005-0000-0000-000074060000}"/>
    <cellStyle name="20% - Accent4 2 17 6" xfId="1559" xr:uid="{00000000-0005-0000-0000-000075060000}"/>
    <cellStyle name="20% - Accent4 2 18" xfId="1560" xr:uid="{00000000-0005-0000-0000-000076060000}"/>
    <cellStyle name="20% - Accent4 2 18 2" xfId="1561" xr:uid="{00000000-0005-0000-0000-000077060000}"/>
    <cellStyle name="20% - Accent4 2 18 3" xfId="1562" xr:uid="{00000000-0005-0000-0000-000078060000}"/>
    <cellStyle name="20% - Accent4 2 18 4" xfId="1563" xr:uid="{00000000-0005-0000-0000-000079060000}"/>
    <cellStyle name="20% - Accent4 2 18 5" xfId="1564" xr:uid="{00000000-0005-0000-0000-00007A060000}"/>
    <cellStyle name="20% - Accent4 2 18 6" xfId="1565" xr:uid="{00000000-0005-0000-0000-00007B060000}"/>
    <cellStyle name="20% - Accent4 2 19" xfId="1566" xr:uid="{00000000-0005-0000-0000-00007C060000}"/>
    <cellStyle name="20% - Accent4 2 19 2" xfId="1567" xr:uid="{00000000-0005-0000-0000-00007D060000}"/>
    <cellStyle name="20% - Accent4 2 19 3" xfId="1568" xr:uid="{00000000-0005-0000-0000-00007E060000}"/>
    <cellStyle name="20% - Accent4 2 19 4" xfId="1569" xr:uid="{00000000-0005-0000-0000-00007F060000}"/>
    <cellStyle name="20% - Accent4 2 19 5" xfId="1570" xr:uid="{00000000-0005-0000-0000-000080060000}"/>
    <cellStyle name="20% - Accent4 2 19 6" xfId="1571" xr:uid="{00000000-0005-0000-0000-000081060000}"/>
    <cellStyle name="20% - Accent4 2 2" xfId="1572" xr:uid="{00000000-0005-0000-0000-000082060000}"/>
    <cellStyle name="20% - Accent4 2 2 2" xfId="1573" xr:uid="{00000000-0005-0000-0000-000083060000}"/>
    <cellStyle name="20% - Accent4 2 2 3" xfId="1574" xr:uid="{00000000-0005-0000-0000-000084060000}"/>
    <cellStyle name="20% - Accent4 2 2 4" xfId="1575" xr:uid="{00000000-0005-0000-0000-000085060000}"/>
    <cellStyle name="20% - Accent4 2 2 5" xfId="1576" xr:uid="{00000000-0005-0000-0000-000086060000}"/>
    <cellStyle name="20% - Accent4 2 2 6" xfId="1577" xr:uid="{00000000-0005-0000-0000-000087060000}"/>
    <cellStyle name="20% - Accent4 2 2 7" xfId="36067" xr:uid="{00000000-0005-0000-0000-000088060000}"/>
    <cellStyle name="20% - Accent4 2 20" xfId="1578" xr:uid="{00000000-0005-0000-0000-000089060000}"/>
    <cellStyle name="20% - Accent4 2 20 2" xfId="1579" xr:uid="{00000000-0005-0000-0000-00008A060000}"/>
    <cellStyle name="20% - Accent4 2 20 3" xfId="1580" xr:uid="{00000000-0005-0000-0000-00008B060000}"/>
    <cellStyle name="20% - Accent4 2 20 4" xfId="1581" xr:uid="{00000000-0005-0000-0000-00008C060000}"/>
    <cellStyle name="20% - Accent4 2 20 5" xfId="1582" xr:uid="{00000000-0005-0000-0000-00008D060000}"/>
    <cellStyle name="20% - Accent4 2 20 6" xfId="1583" xr:uid="{00000000-0005-0000-0000-00008E060000}"/>
    <cellStyle name="20% - Accent4 2 21" xfId="1584" xr:uid="{00000000-0005-0000-0000-00008F060000}"/>
    <cellStyle name="20% - Accent4 2 21 2" xfId="1585" xr:uid="{00000000-0005-0000-0000-000090060000}"/>
    <cellStyle name="20% - Accent4 2 21 3" xfId="1586" xr:uid="{00000000-0005-0000-0000-000091060000}"/>
    <cellStyle name="20% - Accent4 2 21 4" xfId="1587" xr:uid="{00000000-0005-0000-0000-000092060000}"/>
    <cellStyle name="20% - Accent4 2 21 5" xfId="1588" xr:uid="{00000000-0005-0000-0000-000093060000}"/>
    <cellStyle name="20% - Accent4 2 21 6" xfId="1589" xr:uid="{00000000-0005-0000-0000-000094060000}"/>
    <cellStyle name="20% - Accent4 2 22" xfId="1590" xr:uid="{00000000-0005-0000-0000-000095060000}"/>
    <cellStyle name="20% - Accent4 2 22 2" xfId="1591" xr:uid="{00000000-0005-0000-0000-000096060000}"/>
    <cellStyle name="20% - Accent4 2 22 3" xfId="1592" xr:uid="{00000000-0005-0000-0000-000097060000}"/>
    <cellStyle name="20% - Accent4 2 22 4" xfId="1593" xr:uid="{00000000-0005-0000-0000-000098060000}"/>
    <cellStyle name="20% - Accent4 2 22 5" xfId="1594" xr:uid="{00000000-0005-0000-0000-000099060000}"/>
    <cellStyle name="20% - Accent4 2 22 6" xfId="1595" xr:uid="{00000000-0005-0000-0000-00009A060000}"/>
    <cellStyle name="20% - Accent4 2 23" xfId="1596" xr:uid="{00000000-0005-0000-0000-00009B060000}"/>
    <cellStyle name="20% - Accent4 2 23 2" xfId="1597" xr:uid="{00000000-0005-0000-0000-00009C060000}"/>
    <cellStyle name="20% - Accent4 2 23 3" xfId="1598" xr:uid="{00000000-0005-0000-0000-00009D060000}"/>
    <cellStyle name="20% - Accent4 2 23 4" xfId="1599" xr:uid="{00000000-0005-0000-0000-00009E060000}"/>
    <cellStyle name="20% - Accent4 2 23 5" xfId="1600" xr:uid="{00000000-0005-0000-0000-00009F060000}"/>
    <cellStyle name="20% - Accent4 2 23 6" xfId="1601" xr:uid="{00000000-0005-0000-0000-0000A0060000}"/>
    <cellStyle name="20% - Accent4 2 24" xfId="1602" xr:uid="{00000000-0005-0000-0000-0000A1060000}"/>
    <cellStyle name="20% - Accent4 2 24 2" xfId="1603" xr:uid="{00000000-0005-0000-0000-0000A2060000}"/>
    <cellStyle name="20% - Accent4 2 24 3" xfId="1604" xr:uid="{00000000-0005-0000-0000-0000A3060000}"/>
    <cellStyle name="20% - Accent4 2 24 4" xfId="1605" xr:uid="{00000000-0005-0000-0000-0000A4060000}"/>
    <cellStyle name="20% - Accent4 2 24 5" xfId="1606" xr:uid="{00000000-0005-0000-0000-0000A5060000}"/>
    <cellStyle name="20% - Accent4 2 24 6" xfId="1607" xr:uid="{00000000-0005-0000-0000-0000A6060000}"/>
    <cellStyle name="20% - Accent4 2 25" xfId="1608" xr:uid="{00000000-0005-0000-0000-0000A7060000}"/>
    <cellStyle name="20% - Accent4 2 25 2" xfId="1609" xr:uid="{00000000-0005-0000-0000-0000A8060000}"/>
    <cellStyle name="20% - Accent4 2 25 3" xfId="1610" xr:uid="{00000000-0005-0000-0000-0000A9060000}"/>
    <cellStyle name="20% - Accent4 2 25 4" xfId="1611" xr:uid="{00000000-0005-0000-0000-0000AA060000}"/>
    <cellStyle name="20% - Accent4 2 25 5" xfId="1612" xr:uid="{00000000-0005-0000-0000-0000AB060000}"/>
    <cellStyle name="20% - Accent4 2 25 6" xfId="1613" xr:uid="{00000000-0005-0000-0000-0000AC060000}"/>
    <cellStyle name="20% - Accent4 2 26" xfId="1614" xr:uid="{00000000-0005-0000-0000-0000AD060000}"/>
    <cellStyle name="20% - Accent4 2 26 2" xfId="1615" xr:uid="{00000000-0005-0000-0000-0000AE060000}"/>
    <cellStyle name="20% - Accent4 2 26 3" xfId="1616" xr:uid="{00000000-0005-0000-0000-0000AF060000}"/>
    <cellStyle name="20% - Accent4 2 26 4" xfId="1617" xr:uid="{00000000-0005-0000-0000-0000B0060000}"/>
    <cellStyle name="20% - Accent4 2 26 5" xfId="1618" xr:uid="{00000000-0005-0000-0000-0000B1060000}"/>
    <cellStyle name="20% - Accent4 2 26 6" xfId="1619" xr:uid="{00000000-0005-0000-0000-0000B2060000}"/>
    <cellStyle name="20% - Accent4 2 27" xfId="1620" xr:uid="{00000000-0005-0000-0000-0000B3060000}"/>
    <cellStyle name="20% - Accent4 2 27 2" xfId="1621" xr:uid="{00000000-0005-0000-0000-0000B4060000}"/>
    <cellStyle name="20% - Accent4 2 27 3" xfId="1622" xr:uid="{00000000-0005-0000-0000-0000B5060000}"/>
    <cellStyle name="20% - Accent4 2 27 4" xfId="1623" xr:uid="{00000000-0005-0000-0000-0000B6060000}"/>
    <cellStyle name="20% - Accent4 2 27 5" xfId="1624" xr:uid="{00000000-0005-0000-0000-0000B7060000}"/>
    <cellStyle name="20% - Accent4 2 27 6" xfId="1625" xr:uid="{00000000-0005-0000-0000-0000B8060000}"/>
    <cellStyle name="20% - Accent4 2 28" xfId="1626" xr:uid="{00000000-0005-0000-0000-0000B9060000}"/>
    <cellStyle name="20% - Accent4 2 28 2" xfId="1627" xr:uid="{00000000-0005-0000-0000-0000BA060000}"/>
    <cellStyle name="20% - Accent4 2 28 3" xfId="1628" xr:uid="{00000000-0005-0000-0000-0000BB060000}"/>
    <cellStyle name="20% - Accent4 2 28 4" xfId="1629" xr:uid="{00000000-0005-0000-0000-0000BC060000}"/>
    <cellStyle name="20% - Accent4 2 28 5" xfId="1630" xr:uid="{00000000-0005-0000-0000-0000BD060000}"/>
    <cellStyle name="20% - Accent4 2 28 6" xfId="1631" xr:uid="{00000000-0005-0000-0000-0000BE060000}"/>
    <cellStyle name="20% - Accent4 2 29" xfId="1632" xr:uid="{00000000-0005-0000-0000-0000BF060000}"/>
    <cellStyle name="20% - Accent4 2 29 2" xfId="1633" xr:uid="{00000000-0005-0000-0000-0000C0060000}"/>
    <cellStyle name="20% - Accent4 2 29 3" xfId="1634" xr:uid="{00000000-0005-0000-0000-0000C1060000}"/>
    <cellStyle name="20% - Accent4 2 29 4" xfId="1635" xr:uid="{00000000-0005-0000-0000-0000C2060000}"/>
    <cellStyle name="20% - Accent4 2 29 5" xfId="1636" xr:uid="{00000000-0005-0000-0000-0000C3060000}"/>
    <cellStyle name="20% - Accent4 2 29 6" xfId="1637" xr:uid="{00000000-0005-0000-0000-0000C4060000}"/>
    <cellStyle name="20% - Accent4 2 3" xfId="1638" xr:uid="{00000000-0005-0000-0000-0000C5060000}"/>
    <cellStyle name="20% - Accent4 2 3 2" xfId="1639" xr:uid="{00000000-0005-0000-0000-0000C6060000}"/>
    <cellStyle name="20% - Accent4 2 3 3" xfId="1640" xr:uid="{00000000-0005-0000-0000-0000C7060000}"/>
    <cellStyle name="20% - Accent4 2 3 4" xfId="1641" xr:uid="{00000000-0005-0000-0000-0000C8060000}"/>
    <cellStyle name="20% - Accent4 2 3 5" xfId="1642" xr:uid="{00000000-0005-0000-0000-0000C9060000}"/>
    <cellStyle name="20% - Accent4 2 3 6" xfId="1643" xr:uid="{00000000-0005-0000-0000-0000CA060000}"/>
    <cellStyle name="20% - Accent4 2 3 7" xfId="36068" xr:uid="{00000000-0005-0000-0000-0000CB060000}"/>
    <cellStyle name="20% - Accent4 2 30" xfId="1644" xr:uid="{00000000-0005-0000-0000-0000CC060000}"/>
    <cellStyle name="20% - Accent4 2 30 2" xfId="1645" xr:uid="{00000000-0005-0000-0000-0000CD060000}"/>
    <cellStyle name="20% - Accent4 2 30 3" xfId="1646" xr:uid="{00000000-0005-0000-0000-0000CE060000}"/>
    <cellStyle name="20% - Accent4 2 30 4" xfId="1647" xr:uid="{00000000-0005-0000-0000-0000CF060000}"/>
    <cellStyle name="20% - Accent4 2 30 5" xfId="1648" xr:uid="{00000000-0005-0000-0000-0000D0060000}"/>
    <cellStyle name="20% - Accent4 2 30 6" xfId="1649" xr:uid="{00000000-0005-0000-0000-0000D1060000}"/>
    <cellStyle name="20% - Accent4 2 31" xfId="1650" xr:uid="{00000000-0005-0000-0000-0000D2060000}"/>
    <cellStyle name="20% - Accent4 2 31 2" xfId="1651" xr:uid="{00000000-0005-0000-0000-0000D3060000}"/>
    <cellStyle name="20% - Accent4 2 31 3" xfId="1652" xr:uid="{00000000-0005-0000-0000-0000D4060000}"/>
    <cellStyle name="20% - Accent4 2 31 4" xfId="1653" xr:uid="{00000000-0005-0000-0000-0000D5060000}"/>
    <cellStyle name="20% - Accent4 2 31 5" xfId="1654" xr:uid="{00000000-0005-0000-0000-0000D6060000}"/>
    <cellStyle name="20% - Accent4 2 31 6" xfId="1655" xr:uid="{00000000-0005-0000-0000-0000D7060000}"/>
    <cellStyle name="20% - Accent4 2 32" xfId="1656" xr:uid="{00000000-0005-0000-0000-0000D8060000}"/>
    <cellStyle name="20% - Accent4 2 32 2" xfId="1657" xr:uid="{00000000-0005-0000-0000-0000D9060000}"/>
    <cellStyle name="20% - Accent4 2 32 3" xfId="1658" xr:uid="{00000000-0005-0000-0000-0000DA060000}"/>
    <cellStyle name="20% - Accent4 2 32 4" xfId="1659" xr:uid="{00000000-0005-0000-0000-0000DB060000}"/>
    <cellStyle name="20% - Accent4 2 32 5" xfId="1660" xr:uid="{00000000-0005-0000-0000-0000DC060000}"/>
    <cellStyle name="20% - Accent4 2 32 6" xfId="1661" xr:uid="{00000000-0005-0000-0000-0000DD060000}"/>
    <cellStyle name="20% - Accent4 2 33" xfId="1662" xr:uid="{00000000-0005-0000-0000-0000DE060000}"/>
    <cellStyle name="20% - Accent4 2 33 2" xfId="1663" xr:uid="{00000000-0005-0000-0000-0000DF060000}"/>
    <cellStyle name="20% - Accent4 2 33 3" xfId="1664" xr:uid="{00000000-0005-0000-0000-0000E0060000}"/>
    <cellStyle name="20% - Accent4 2 33 4" xfId="1665" xr:uid="{00000000-0005-0000-0000-0000E1060000}"/>
    <cellStyle name="20% - Accent4 2 33 5" xfId="1666" xr:uid="{00000000-0005-0000-0000-0000E2060000}"/>
    <cellStyle name="20% - Accent4 2 33 6" xfId="1667" xr:uid="{00000000-0005-0000-0000-0000E3060000}"/>
    <cellStyle name="20% - Accent4 2 34" xfId="1668" xr:uid="{00000000-0005-0000-0000-0000E4060000}"/>
    <cellStyle name="20% - Accent4 2 34 2" xfId="1669" xr:uid="{00000000-0005-0000-0000-0000E5060000}"/>
    <cellStyle name="20% - Accent4 2 34 3" xfId="1670" xr:uid="{00000000-0005-0000-0000-0000E6060000}"/>
    <cellStyle name="20% - Accent4 2 34 4" xfId="1671" xr:uid="{00000000-0005-0000-0000-0000E7060000}"/>
    <cellStyle name="20% - Accent4 2 34 5" xfId="1672" xr:uid="{00000000-0005-0000-0000-0000E8060000}"/>
    <cellStyle name="20% - Accent4 2 34 6" xfId="1673" xr:uid="{00000000-0005-0000-0000-0000E9060000}"/>
    <cellStyle name="20% - Accent4 2 35" xfId="1674" xr:uid="{00000000-0005-0000-0000-0000EA060000}"/>
    <cellStyle name="20% - Accent4 2 35 2" xfId="1675" xr:uid="{00000000-0005-0000-0000-0000EB060000}"/>
    <cellStyle name="20% - Accent4 2 35 3" xfId="1676" xr:uid="{00000000-0005-0000-0000-0000EC060000}"/>
    <cellStyle name="20% - Accent4 2 35 4" xfId="1677" xr:uid="{00000000-0005-0000-0000-0000ED060000}"/>
    <cellStyle name="20% - Accent4 2 35 5" xfId="1678" xr:uid="{00000000-0005-0000-0000-0000EE060000}"/>
    <cellStyle name="20% - Accent4 2 35 6" xfId="1679" xr:uid="{00000000-0005-0000-0000-0000EF060000}"/>
    <cellStyle name="20% - Accent4 2 36" xfId="1680" xr:uid="{00000000-0005-0000-0000-0000F0060000}"/>
    <cellStyle name="20% - Accent4 2 36 2" xfId="1681" xr:uid="{00000000-0005-0000-0000-0000F1060000}"/>
    <cellStyle name="20% - Accent4 2 36 3" xfId="1682" xr:uid="{00000000-0005-0000-0000-0000F2060000}"/>
    <cellStyle name="20% - Accent4 2 36 4" xfId="1683" xr:uid="{00000000-0005-0000-0000-0000F3060000}"/>
    <cellStyle name="20% - Accent4 2 36 5" xfId="1684" xr:uid="{00000000-0005-0000-0000-0000F4060000}"/>
    <cellStyle name="20% - Accent4 2 36 6" xfId="1685" xr:uid="{00000000-0005-0000-0000-0000F5060000}"/>
    <cellStyle name="20% - Accent4 2 37" xfId="1686" xr:uid="{00000000-0005-0000-0000-0000F6060000}"/>
    <cellStyle name="20% - Accent4 2 37 2" xfId="1687" xr:uid="{00000000-0005-0000-0000-0000F7060000}"/>
    <cellStyle name="20% - Accent4 2 37 3" xfId="1688" xr:uid="{00000000-0005-0000-0000-0000F8060000}"/>
    <cellStyle name="20% - Accent4 2 37 4" xfId="1689" xr:uid="{00000000-0005-0000-0000-0000F9060000}"/>
    <cellStyle name="20% - Accent4 2 37 5" xfId="1690" xr:uid="{00000000-0005-0000-0000-0000FA060000}"/>
    <cellStyle name="20% - Accent4 2 37 6" xfId="1691" xr:uid="{00000000-0005-0000-0000-0000FB060000}"/>
    <cellStyle name="20% - Accent4 2 38" xfId="1692" xr:uid="{00000000-0005-0000-0000-0000FC060000}"/>
    <cellStyle name="20% - Accent4 2 39" xfId="1693" xr:uid="{00000000-0005-0000-0000-0000FD060000}"/>
    <cellStyle name="20% - Accent4 2 4" xfId="1694" xr:uid="{00000000-0005-0000-0000-0000FE060000}"/>
    <cellStyle name="20% - Accent4 2 4 2" xfId="1695" xr:uid="{00000000-0005-0000-0000-0000FF060000}"/>
    <cellStyle name="20% - Accent4 2 4 3" xfId="1696" xr:uid="{00000000-0005-0000-0000-000000070000}"/>
    <cellStyle name="20% - Accent4 2 4 4" xfId="1697" xr:uid="{00000000-0005-0000-0000-000001070000}"/>
    <cellStyle name="20% - Accent4 2 4 5" xfId="1698" xr:uid="{00000000-0005-0000-0000-000002070000}"/>
    <cellStyle name="20% - Accent4 2 4 6" xfId="1699" xr:uid="{00000000-0005-0000-0000-000003070000}"/>
    <cellStyle name="20% - Accent4 2 4 7" xfId="36069" xr:uid="{00000000-0005-0000-0000-000004070000}"/>
    <cellStyle name="20% - Accent4 2 40" xfId="1700" xr:uid="{00000000-0005-0000-0000-000005070000}"/>
    <cellStyle name="20% - Accent4 2 41" xfId="1701" xr:uid="{00000000-0005-0000-0000-000006070000}"/>
    <cellStyle name="20% - Accent4 2 42" xfId="1702" xr:uid="{00000000-0005-0000-0000-000007070000}"/>
    <cellStyle name="20% - Accent4 2 43" xfId="1703" xr:uid="{00000000-0005-0000-0000-000008070000}"/>
    <cellStyle name="20% - Accent4 2 44" xfId="1704" xr:uid="{00000000-0005-0000-0000-000009070000}"/>
    <cellStyle name="20% - Accent4 2 45" xfId="1705" xr:uid="{00000000-0005-0000-0000-00000A070000}"/>
    <cellStyle name="20% - Accent4 2 46" xfId="1706" xr:uid="{00000000-0005-0000-0000-00000B070000}"/>
    <cellStyle name="20% - Accent4 2 47" xfId="1707" xr:uid="{00000000-0005-0000-0000-00000C070000}"/>
    <cellStyle name="20% - Accent4 2 48" xfId="1708" xr:uid="{00000000-0005-0000-0000-00000D070000}"/>
    <cellStyle name="20% - Accent4 2 49" xfId="1709" xr:uid="{00000000-0005-0000-0000-00000E070000}"/>
    <cellStyle name="20% - Accent4 2 5" xfId="1710" xr:uid="{00000000-0005-0000-0000-00000F070000}"/>
    <cellStyle name="20% - Accent4 2 5 2" xfId="1711" xr:uid="{00000000-0005-0000-0000-000010070000}"/>
    <cellStyle name="20% - Accent4 2 5 3" xfId="1712" xr:uid="{00000000-0005-0000-0000-000011070000}"/>
    <cellStyle name="20% - Accent4 2 5 4" xfId="1713" xr:uid="{00000000-0005-0000-0000-000012070000}"/>
    <cellStyle name="20% - Accent4 2 5 5" xfId="1714" xr:uid="{00000000-0005-0000-0000-000013070000}"/>
    <cellStyle name="20% - Accent4 2 5 6" xfId="1715" xr:uid="{00000000-0005-0000-0000-000014070000}"/>
    <cellStyle name="20% - Accent4 2 5 7" xfId="36070" xr:uid="{00000000-0005-0000-0000-000015070000}"/>
    <cellStyle name="20% - Accent4 2 50" xfId="1716" xr:uid="{00000000-0005-0000-0000-000016070000}"/>
    <cellStyle name="20% - Accent4 2 51" xfId="1717" xr:uid="{00000000-0005-0000-0000-000017070000}"/>
    <cellStyle name="20% - Accent4 2 6" xfId="1718" xr:uid="{00000000-0005-0000-0000-000018070000}"/>
    <cellStyle name="20% - Accent4 2 6 2" xfId="1719" xr:uid="{00000000-0005-0000-0000-000019070000}"/>
    <cellStyle name="20% - Accent4 2 6 3" xfId="1720" xr:uid="{00000000-0005-0000-0000-00001A070000}"/>
    <cellStyle name="20% - Accent4 2 6 4" xfId="1721" xr:uid="{00000000-0005-0000-0000-00001B070000}"/>
    <cellStyle name="20% - Accent4 2 6 5" xfId="1722" xr:uid="{00000000-0005-0000-0000-00001C070000}"/>
    <cellStyle name="20% - Accent4 2 6 6" xfId="1723" xr:uid="{00000000-0005-0000-0000-00001D070000}"/>
    <cellStyle name="20% - Accent4 2 6 7" xfId="36071" xr:uid="{00000000-0005-0000-0000-00001E070000}"/>
    <cellStyle name="20% - Accent4 2 7" xfId="1724" xr:uid="{00000000-0005-0000-0000-00001F070000}"/>
    <cellStyle name="20% - Accent4 2 7 2" xfId="1725" xr:uid="{00000000-0005-0000-0000-000020070000}"/>
    <cellStyle name="20% - Accent4 2 7 3" xfId="1726" xr:uid="{00000000-0005-0000-0000-000021070000}"/>
    <cellStyle name="20% - Accent4 2 7 4" xfId="1727" xr:uid="{00000000-0005-0000-0000-000022070000}"/>
    <cellStyle name="20% - Accent4 2 7 5" xfId="1728" xr:uid="{00000000-0005-0000-0000-000023070000}"/>
    <cellStyle name="20% - Accent4 2 7 6" xfId="1729" xr:uid="{00000000-0005-0000-0000-000024070000}"/>
    <cellStyle name="20% - Accent4 2 7 7" xfId="36072" xr:uid="{00000000-0005-0000-0000-000025070000}"/>
    <cellStyle name="20% - Accent4 2 8" xfId="1730" xr:uid="{00000000-0005-0000-0000-000026070000}"/>
    <cellStyle name="20% - Accent4 2 8 2" xfId="1731" xr:uid="{00000000-0005-0000-0000-000027070000}"/>
    <cellStyle name="20% - Accent4 2 8 3" xfId="1732" xr:uid="{00000000-0005-0000-0000-000028070000}"/>
    <cellStyle name="20% - Accent4 2 8 4" xfId="1733" xr:uid="{00000000-0005-0000-0000-000029070000}"/>
    <cellStyle name="20% - Accent4 2 8 5" xfId="1734" xr:uid="{00000000-0005-0000-0000-00002A070000}"/>
    <cellStyle name="20% - Accent4 2 8 6" xfId="1735" xr:uid="{00000000-0005-0000-0000-00002B070000}"/>
    <cellStyle name="20% - Accent4 2 8 7" xfId="36073" xr:uid="{00000000-0005-0000-0000-00002C070000}"/>
    <cellStyle name="20% - Accent4 2 9" xfId="1736" xr:uid="{00000000-0005-0000-0000-00002D070000}"/>
    <cellStyle name="20% - Accent4 2 9 2" xfId="1737" xr:uid="{00000000-0005-0000-0000-00002E070000}"/>
    <cellStyle name="20% - Accent4 2 9 3" xfId="1738" xr:uid="{00000000-0005-0000-0000-00002F070000}"/>
    <cellStyle name="20% - Accent4 2 9 4" xfId="1739" xr:uid="{00000000-0005-0000-0000-000030070000}"/>
    <cellStyle name="20% - Accent4 2 9 5" xfId="1740" xr:uid="{00000000-0005-0000-0000-000031070000}"/>
    <cellStyle name="20% - Accent4 2 9 6" xfId="1741" xr:uid="{00000000-0005-0000-0000-000032070000}"/>
    <cellStyle name="20% - Accent4 2 9 7" xfId="36074" xr:uid="{00000000-0005-0000-0000-000033070000}"/>
    <cellStyle name="20% - Accent4 20" xfId="1742" xr:uid="{00000000-0005-0000-0000-000034070000}"/>
    <cellStyle name="20% - Accent4 20 2" xfId="1743" xr:uid="{00000000-0005-0000-0000-000035070000}"/>
    <cellStyle name="20% - Accent4 20 3" xfId="1744" xr:uid="{00000000-0005-0000-0000-000036070000}"/>
    <cellStyle name="20% - Accent4 20 4" xfId="1745" xr:uid="{00000000-0005-0000-0000-000037070000}"/>
    <cellStyle name="20% - Accent4 20 5" xfId="1746" xr:uid="{00000000-0005-0000-0000-000038070000}"/>
    <cellStyle name="20% - Accent4 20 6" xfId="1747" xr:uid="{00000000-0005-0000-0000-000039070000}"/>
    <cellStyle name="20% - Accent4 21" xfId="1748" xr:uid="{00000000-0005-0000-0000-00003A070000}"/>
    <cellStyle name="20% - Accent4 21 2" xfId="1749" xr:uid="{00000000-0005-0000-0000-00003B070000}"/>
    <cellStyle name="20% - Accent4 21 3" xfId="1750" xr:uid="{00000000-0005-0000-0000-00003C070000}"/>
    <cellStyle name="20% - Accent4 21 4" xfId="1751" xr:uid="{00000000-0005-0000-0000-00003D070000}"/>
    <cellStyle name="20% - Accent4 21 5" xfId="1752" xr:uid="{00000000-0005-0000-0000-00003E070000}"/>
    <cellStyle name="20% - Accent4 21 6" xfId="1753" xr:uid="{00000000-0005-0000-0000-00003F070000}"/>
    <cellStyle name="20% - Accent4 22" xfId="1754" xr:uid="{00000000-0005-0000-0000-000040070000}"/>
    <cellStyle name="20% - Accent4 22 2" xfId="1755" xr:uid="{00000000-0005-0000-0000-000041070000}"/>
    <cellStyle name="20% - Accent4 22 3" xfId="1756" xr:uid="{00000000-0005-0000-0000-000042070000}"/>
    <cellStyle name="20% - Accent4 22 4" xfId="1757" xr:uid="{00000000-0005-0000-0000-000043070000}"/>
    <cellStyle name="20% - Accent4 22 5" xfId="1758" xr:uid="{00000000-0005-0000-0000-000044070000}"/>
    <cellStyle name="20% - Accent4 22 6" xfId="1759" xr:uid="{00000000-0005-0000-0000-000045070000}"/>
    <cellStyle name="20% - Accent4 23" xfId="1760" xr:uid="{00000000-0005-0000-0000-000046070000}"/>
    <cellStyle name="20% - Accent4 23 2" xfId="1761" xr:uid="{00000000-0005-0000-0000-000047070000}"/>
    <cellStyle name="20% - Accent4 23 3" xfId="1762" xr:uid="{00000000-0005-0000-0000-000048070000}"/>
    <cellStyle name="20% - Accent4 23 4" xfId="1763" xr:uid="{00000000-0005-0000-0000-000049070000}"/>
    <cellStyle name="20% - Accent4 23 5" xfId="1764" xr:uid="{00000000-0005-0000-0000-00004A070000}"/>
    <cellStyle name="20% - Accent4 23 6" xfId="1765" xr:uid="{00000000-0005-0000-0000-00004B070000}"/>
    <cellStyle name="20% - Accent4 24" xfId="1766" xr:uid="{00000000-0005-0000-0000-00004C070000}"/>
    <cellStyle name="20% - Accent4 24 2" xfId="1767" xr:uid="{00000000-0005-0000-0000-00004D070000}"/>
    <cellStyle name="20% - Accent4 24 3" xfId="1768" xr:uid="{00000000-0005-0000-0000-00004E070000}"/>
    <cellStyle name="20% - Accent4 24 4" xfId="1769" xr:uid="{00000000-0005-0000-0000-00004F070000}"/>
    <cellStyle name="20% - Accent4 24 5" xfId="1770" xr:uid="{00000000-0005-0000-0000-000050070000}"/>
    <cellStyle name="20% - Accent4 24 6" xfId="1771" xr:uid="{00000000-0005-0000-0000-000051070000}"/>
    <cellStyle name="20% - Accent4 25" xfId="1772" xr:uid="{00000000-0005-0000-0000-000052070000}"/>
    <cellStyle name="20% - Accent4 25 2" xfId="1773" xr:uid="{00000000-0005-0000-0000-000053070000}"/>
    <cellStyle name="20% - Accent4 25 3" xfId="1774" xr:uid="{00000000-0005-0000-0000-000054070000}"/>
    <cellStyle name="20% - Accent4 25 4" xfId="1775" xr:uid="{00000000-0005-0000-0000-000055070000}"/>
    <cellStyle name="20% - Accent4 25 5" xfId="1776" xr:uid="{00000000-0005-0000-0000-000056070000}"/>
    <cellStyle name="20% - Accent4 25 6" xfId="1777" xr:uid="{00000000-0005-0000-0000-000057070000}"/>
    <cellStyle name="20% - Accent4 26" xfId="1778" xr:uid="{00000000-0005-0000-0000-000058070000}"/>
    <cellStyle name="20% - Accent4 26 2" xfId="1779" xr:uid="{00000000-0005-0000-0000-000059070000}"/>
    <cellStyle name="20% - Accent4 26 3" xfId="1780" xr:uid="{00000000-0005-0000-0000-00005A070000}"/>
    <cellStyle name="20% - Accent4 26 4" xfId="1781" xr:uid="{00000000-0005-0000-0000-00005B070000}"/>
    <cellStyle name="20% - Accent4 26 5" xfId="1782" xr:uid="{00000000-0005-0000-0000-00005C070000}"/>
    <cellStyle name="20% - Accent4 26 6" xfId="1783" xr:uid="{00000000-0005-0000-0000-00005D070000}"/>
    <cellStyle name="20% - Accent4 27" xfId="1784" xr:uid="{00000000-0005-0000-0000-00005E070000}"/>
    <cellStyle name="20% - Accent4 27 2" xfId="1785" xr:uid="{00000000-0005-0000-0000-00005F070000}"/>
    <cellStyle name="20% - Accent4 27 3" xfId="1786" xr:uid="{00000000-0005-0000-0000-000060070000}"/>
    <cellStyle name="20% - Accent4 27 4" xfId="1787" xr:uid="{00000000-0005-0000-0000-000061070000}"/>
    <cellStyle name="20% - Accent4 27 5" xfId="1788" xr:uid="{00000000-0005-0000-0000-000062070000}"/>
    <cellStyle name="20% - Accent4 27 6" xfId="1789" xr:uid="{00000000-0005-0000-0000-000063070000}"/>
    <cellStyle name="20% - Accent4 28" xfId="1790" xr:uid="{00000000-0005-0000-0000-000064070000}"/>
    <cellStyle name="20% - Accent4 28 2" xfId="1791" xr:uid="{00000000-0005-0000-0000-000065070000}"/>
    <cellStyle name="20% - Accent4 28 3" xfId="1792" xr:uid="{00000000-0005-0000-0000-000066070000}"/>
    <cellStyle name="20% - Accent4 28 4" xfId="1793" xr:uid="{00000000-0005-0000-0000-000067070000}"/>
    <cellStyle name="20% - Accent4 28 5" xfId="1794" xr:uid="{00000000-0005-0000-0000-000068070000}"/>
    <cellStyle name="20% - Accent4 28 6" xfId="1795" xr:uid="{00000000-0005-0000-0000-000069070000}"/>
    <cellStyle name="20% - Accent4 29" xfId="1796" xr:uid="{00000000-0005-0000-0000-00006A070000}"/>
    <cellStyle name="20% - Accent4 29 2" xfId="1797" xr:uid="{00000000-0005-0000-0000-00006B070000}"/>
    <cellStyle name="20% - Accent4 29 3" xfId="1798" xr:uid="{00000000-0005-0000-0000-00006C070000}"/>
    <cellStyle name="20% - Accent4 29 4" xfId="1799" xr:uid="{00000000-0005-0000-0000-00006D070000}"/>
    <cellStyle name="20% - Accent4 29 5" xfId="1800" xr:uid="{00000000-0005-0000-0000-00006E070000}"/>
    <cellStyle name="20% - Accent4 29 6" xfId="1801" xr:uid="{00000000-0005-0000-0000-00006F070000}"/>
    <cellStyle name="20% - Accent4 3" xfId="1802" xr:uid="{00000000-0005-0000-0000-000070070000}"/>
    <cellStyle name="20% - Accent4 3 2" xfId="1803" xr:uid="{00000000-0005-0000-0000-000071070000}"/>
    <cellStyle name="20% - Accent4 3 3" xfId="1804" xr:uid="{00000000-0005-0000-0000-000072070000}"/>
    <cellStyle name="20% - Accent4 3 4" xfId="1805" xr:uid="{00000000-0005-0000-0000-000073070000}"/>
    <cellStyle name="20% - Accent4 3 5" xfId="1806" xr:uid="{00000000-0005-0000-0000-000074070000}"/>
    <cellStyle name="20% - Accent4 3 6" xfId="1807" xr:uid="{00000000-0005-0000-0000-000075070000}"/>
    <cellStyle name="20% - Accent4 30" xfId="1808" xr:uid="{00000000-0005-0000-0000-000076070000}"/>
    <cellStyle name="20% - Accent4 30 2" xfId="1809" xr:uid="{00000000-0005-0000-0000-000077070000}"/>
    <cellStyle name="20% - Accent4 30 3" xfId="1810" xr:uid="{00000000-0005-0000-0000-000078070000}"/>
    <cellStyle name="20% - Accent4 30 4" xfId="1811" xr:uid="{00000000-0005-0000-0000-000079070000}"/>
    <cellStyle name="20% - Accent4 30 5" xfId="1812" xr:uid="{00000000-0005-0000-0000-00007A070000}"/>
    <cellStyle name="20% - Accent4 30 6" xfId="1813" xr:uid="{00000000-0005-0000-0000-00007B070000}"/>
    <cellStyle name="20% - Accent4 31" xfId="1814" xr:uid="{00000000-0005-0000-0000-00007C070000}"/>
    <cellStyle name="20% - Accent4 31 2" xfId="1815" xr:uid="{00000000-0005-0000-0000-00007D070000}"/>
    <cellStyle name="20% - Accent4 31 3" xfId="1816" xr:uid="{00000000-0005-0000-0000-00007E070000}"/>
    <cellStyle name="20% - Accent4 31 4" xfId="1817" xr:uid="{00000000-0005-0000-0000-00007F070000}"/>
    <cellStyle name="20% - Accent4 31 5" xfId="1818" xr:uid="{00000000-0005-0000-0000-000080070000}"/>
    <cellStyle name="20% - Accent4 31 6" xfId="1819" xr:uid="{00000000-0005-0000-0000-000081070000}"/>
    <cellStyle name="20% - Accent4 32" xfId="1820" xr:uid="{00000000-0005-0000-0000-000082070000}"/>
    <cellStyle name="20% - Accent4 32 2" xfId="1821" xr:uid="{00000000-0005-0000-0000-000083070000}"/>
    <cellStyle name="20% - Accent4 32 3" xfId="1822" xr:uid="{00000000-0005-0000-0000-000084070000}"/>
    <cellStyle name="20% - Accent4 32 4" xfId="1823" xr:uid="{00000000-0005-0000-0000-000085070000}"/>
    <cellStyle name="20% - Accent4 32 5" xfId="1824" xr:uid="{00000000-0005-0000-0000-000086070000}"/>
    <cellStyle name="20% - Accent4 32 6" xfId="1825" xr:uid="{00000000-0005-0000-0000-000087070000}"/>
    <cellStyle name="20% - Accent4 33" xfId="1826" xr:uid="{00000000-0005-0000-0000-000088070000}"/>
    <cellStyle name="20% - Accent4 33 2" xfId="1827" xr:uid="{00000000-0005-0000-0000-000089070000}"/>
    <cellStyle name="20% - Accent4 33 3" xfId="1828" xr:uid="{00000000-0005-0000-0000-00008A070000}"/>
    <cellStyle name="20% - Accent4 33 4" xfId="1829" xr:uid="{00000000-0005-0000-0000-00008B070000}"/>
    <cellStyle name="20% - Accent4 33 5" xfId="1830" xr:uid="{00000000-0005-0000-0000-00008C070000}"/>
    <cellStyle name="20% - Accent4 33 6" xfId="1831" xr:uid="{00000000-0005-0000-0000-00008D070000}"/>
    <cellStyle name="20% - Accent4 34" xfId="1832" xr:uid="{00000000-0005-0000-0000-00008E070000}"/>
    <cellStyle name="20% - Accent4 34 2" xfId="1833" xr:uid="{00000000-0005-0000-0000-00008F070000}"/>
    <cellStyle name="20% - Accent4 34 3" xfId="1834" xr:uid="{00000000-0005-0000-0000-000090070000}"/>
    <cellStyle name="20% - Accent4 34 4" xfId="1835" xr:uid="{00000000-0005-0000-0000-000091070000}"/>
    <cellStyle name="20% - Accent4 34 5" xfId="1836" xr:uid="{00000000-0005-0000-0000-000092070000}"/>
    <cellStyle name="20% - Accent4 34 6" xfId="1837" xr:uid="{00000000-0005-0000-0000-000093070000}"/>
    <cellStyle name="20% - Accent4 35" xfId="1838" xr:uid="{00000000-0005-0000-0000-000094070000}"/>
    <cellStyle name="20% - Accent4 35 2" xfId="1839" xr:uid="{00000000-0005-0000-0000-000095070000}"/>
    <cellStyle name="20% - Accent4 35 3" xfId="1840" xr:uid="{00000000-0005-0000-0000-000096070000}"/>
    <cellStyle name="20% - Accent4 35 4" xfId="1841" xr:uid="{00000000-0005-0000-0000-000097070000}"/>
    <cellStyle name="20% - Accent4 35 5" xfId="1842" xr:uid="{00000000-0005-0000-0000-000098070000}"/>
    <cellStyle name="20% - Accent4 35 6" xfId="1843" xr:uid="{00000000-0005-0000-0000-000099070000}"/>
    <cellStyle name="20% - Accent4 36" xfId="1844" xr:uid="{00000000-0005-0000-0000-00009A070000}"/>
    <cellStyle name="20% - Accent4 36 2" xfId="1845" xr:uid="{00000000-0005-0000-0000-00009B070000}"/>
    <cellStyle name="20% - Accent4 36 3" xfId="1846" xr:uid="{00000000-0005-0000-0000-00009C070000}"/>
    <cellStyle name="20% - Accent4 36 4" xfId="1847" xr:uid="{00000000-0005-0000-0000-00009D070000}"/>
    <cellStyle name="20% - Accent4 36 5" xfId="1848" xr:uid="{00000000-0005-0000-0000-00009E070000}"/>
    <cellStyle name="20% - Accent4 36 6" xfId="1849" xr:uid="{00000000-0005-0000-0000-00009F070000}"/>
    <cellStyle name="20% - Accent4 37" xfId="1850" xr:uid="{00000000-0005-0000-0000-0000A0070000}"/>
    <cellStyle name="20% - Accent4 37 2" xfId="1851" xr:uid="{00000000-0005-0000-0000-0000A1070000}"/>
    <cellStyle name="20% - Accent4 37 3" xfId="1852" xr:uid="{00000000-0005-0000-0000-0000A2070000}"/>
    <cellStyle name="20% - Accent4 37 4" xfId="1853" xr:uid="{00000000-0005-0000-0000-0000A3070000}"/>
    <cellStyle name="20% - Accent4 37 5" xfId="1854" xr:uid="{00000000-0005-0000-0000-0000A4070000}"/>
    <cellStyle name="20% - Accent4 37 6" xfId="1855" xr:uid="{00000000-0005-0000-0000-0000A5070000}"/>
    <cellStyle name="20% - Accent4 38" xfId="1856" xr:uid="{00000000-0005-0000-0000-0000A6070000}"/>
    <cellStyle name="20% - Accent4 38 2" xfId="1857" xr:uid="{00000000-0005-0000-0000-0000A7070000}"/>
    <cellStyle name="20% - Accent4 38 3" xfId="1858" xr:uid="{00000000-0005-0000-0000-0000A8070000}"/>
    <cellStyle name="20% - Accent4 38 4" xfId="1859" xr:uid="{00000000-0005-0000-0000-0000A9070000}"/>
    <cellStyle name="20% - Accent4 38 5" xfId="1860" xr:uid="{00000000-0005-0000-0000-0000AA070000}"/>
    <cellStyle name="20% - Accent4 38 6" xfId="1861" xr:uid="{00000000-0005-0000-0000-0000AB070000}"/>
    <cellStyle name="20% - Accent4 39" xfId="1862" xr:uid="{00000000-0005-0000-0000-0000AC070000}"/>
    <cellStyle name="20% - Accent4 39 2" xfId="1863" xr:uid="{00000000-0005-0000-0000-0000AD070000}"/>
    <cellStyle name="20% - Accent4 39 3" xfId="1864" xr:uid="{00000000-0005-0000-0000-0000AE070000}"/>
    <cellStyle name="20% - Accent4 39 4" xfId="1865" xr:uid="{00000000-0005-0000-0000-0000AF070000}"/>
    <cellStyle name="20% - Accent4 39 5" xfId="1866" xr:uid="{00000000-0005-0000-0000-0000B0070000}"/>
    <cellStyle name="20% - Accent4 39 6" xfId="1867" xr:uid="{00000000-0005-0000-0000-0000B1070000}"/>
    <cellStyle name="20% - Accent4 4" xfId="1868" xr:uid="{00000000-0005-0000-0000-0000B2070000}"/>
    <cellStyle name="20% - Accent4 4 2" xfId="1869" xr:uid="{00000000-0005-0000-0000-0000B3070000}"/>
    <cellStyle name="20% - Accent4 4 3" xfId="1870" xr:uid="{00000000-0005-0000-0000-0000B4070000}"/>
    <cellStyle name="20% - Accent4 4 4" xfId="1871" xr:uid="{00000000-0005-0000-0000-0000B5070000}"/>
    <cellStyle name="20% - Accent4 4 5" xfId="1872" xr:uid="{00000000-0005-0000-0000-0000B6070000}"/>
    <cellStyle name="20% - Accent4 4 6" xfId="1873" xr:uid="{00000000-0005-0000-0000-0000B7070000}"/>
    <cellStyle name="20% - Accent4 40" xfId="1874" xr:uid="{00000000-0005-0000-0000-0000B8070000}"/>
    <cellStyle name="20% - Accent4 40 2" xfId="1875" xr:uid="{00000000-0005-0000-0000-0000B9070000}"/>
    <cellStyle name="20% - Accent4 40 3" xfId="1876" xr:uid="{00000000-0005-0000-0000-0000BA070000}"/>
    <cellStyle name="20% - Accent4 40 4" xfId="1877" xr:uid="{00000000-0005-0000-0000-0000BB070000}"/>
    <cellStyle name="20% - Accent4 40 5" xfId="1878" xr:uid="{00000000-0005-0000-0000-0000BC070000}"/>
    <cellStyle name="20% - Accent4 40 6" xfId="1879" xr:uid="{00000000-0005-0000-0000-0000BD070000}"/>
    <cellStyle name="20% - Accent4 41" xfId="1880" xr:uid="{00000000-0005-0000-0000-0000BE070000}"/>
    <cellStyle name="20% - Accent4 41 2" xfId="1881" xr:uid="{00000000-0005-0000-0000-0000BF070000}"/>
    <cellStyle name="20% - Accent4 42" xfId="1882" xr:uid="{00000000-0005-0000-0000-0000C0070000}"/>
    <cellStyle name="20% - Accent4 42 2" xfId="1883" xr:uid="{00000000-0005-0000-0000-0000C1070000}"/>
    <cellStyle name="20% - Accent4 43" xfId="1884" xr:uid="{00000000-0005-0000-0000-0000C2070000}"/>
    <cellStyle name="20% - Accent4 44" xfId="1885" xr:uid="{00000000-0005-0000-0000-0000C3070000}"/>
    <cellStyle name="20% - Accent4 45" xfId="1886" xr:uid="{00000000-0005-0000-0000-0000C4070000}"/>
    <cellStyle name="20% - Accent4 46" xfId="1887" xr:uid="{00000000-0005-0000-0000-0000C5070000}"/>
    <cellStyle name="20% - Accent4 47" xfId="1888" xr:uid="{00000000-0005-0000-0000-0000C6070000}"/>
    <cellStyle name="20% - Accent4 48" xfId="1889" xr:uid="{00000000-0005-0000-0000-0000C7070000}"/>
    <cellStyle name="20% - Accent4 49" xfId="1890" xr:uid="{00000000-0005-0000-0000-0000C8070000}"/>
    <cellStyle name="20% - Accent4 5" xfId="1891" xr:uid="{00000000-0005-0000-0000-0000C9070000}"/>
    <cellStyle name="20% - Accent4 5 2" xfId="1892" xr:uid="{00000000-0005-0000-0000-0000CA070000}"/>
    <cellStyle name="20% - Accent4 5 3" xfId="1893" xr:uid="{00000000-0005-0000-0000-0000CB070000}"/>
    <cellStyle name="20% - Accent4 5 4" xfId="1894" xr:uid="{00000000-0005-0000-0000-0000CC070000}"/>
    <cellStyle name="20% - Accent4 5 5" xfId="1895" xr:uid="{00000000-0005-0000-0000-0000CD070000}"/>
    <cellStyle name="20% - Accent4 5 6" xfId="1896" xr:uid="{00000000-0005-0000-0000-0000CE070000}"/>
    <cellStyle name="20% - Accent4 50" xfId="1897" xr:uid="{00000000-0005-0000-0000-0000CF070000}"/>
    <cellStyle name="20% - Accent4 51" xfId="1898" xr:uid="{00000000-0005-0000-0000-0000D0070000}"/>
    <cellStyle name="20% - Accent4 6" xfId="1899" xr:uid="{00000000-0005-0000-0000-0000D1070000}"/>
    <cellStyle name="20% - Accent4 6 2" xfId="1900" xr:uid="{00000000-0005-0000-0000-0000D2070000}"/>
    <cellStyle name="20% - Accent4 6 3" xfId="1901" xr:uid="{00000000-0005-0000-0000-0000D3070000}"/>
    <cellStyle name="20% - Accent4 6 4" xfId="1902" xr:uid="{00000000-0005-0000-0000-0000D4070000}"/>
    <cellStyle name="20% - Accent4 6 5" xfId="1903" xr:uid="{00000000-0005-0000-0000-0000D5070000}"/>
    <cellStyle name="20% - Accent4 6 6" xfId="1904" xr:uid="{00000000-0005-0000-0000-0000D6070000}"/>
    <cellStyle name="20% - Accent4 7" xfId="1905" xr:uid="{00000000-0005-0000-0000-0000D7070000}"/>
    <cellStyle name="20% - Accent4 7 2" xfId="1906" xr:uid="{00000000-0005-0000-0000-0000D8070000}"/>
    <cellStyle name="20% - Accent4 7 3" xfId="1907" xr:uid="{00000000-0005-0000-0000-0000D9070000}"/>
    <cellStyle name="20% - Accent4 7 4" xfId="1908" xr:uid="{00000000-0005-0000-0000-0000DA070000}"/>
    <cellStyle name="20% - Accent4 7 5" xfId="1909" xr:uid="{00000000-0005-0000-0000-0000DB070000}"/>
    <cellStyle name="20% - Accent4 7 6" xfId="1910" xr:uid="{00000000-0005-0000-0000-0000DC070000}"/>
    <cellStyle name="20% - Accent4 8" xfId="1911" xr:uid="{00000000-0005-0000-0000-0000DD070000}"/>
    <cellStyle name="20% - Accent4 8 2" xfId="1912" xr:uid="{00000000-0005-0000-0000-0000DE070000}"/>
    <cellStyle name="20% - Accent4 8 3" xfId="1913" xr:uid="{00000000-0005-0000-0000-0000DF070000}"/>
    <cellStyle name="20% - Accent4 8 4" xfId="1914" xr:uid="{00000000-0005-0000-0000-0000E0070000}"/>
    <cellStyle name="20% - Accent4 8 5" xfId="1915" xr:uid="{00000000-0005-0000-0000-0000E1070000}"/>
    <cellStyle name="20% - Accent4 8 6" xfId="1916" xr:uid="{00000000-0005-0000-0000-0000E2070000}"/>
    <cellStyle name="20% - Accent4 9" xfId="1917" xr:uid="{00000000-0005-0000-0000-0000E3070000}"/>
    <cellStyle name="20% - Accent4 9 2" xfId="1918" xr:uid="{00000000-0005-0000-0000-0000E4070000}"/>
    <cellStyle name="20% - Accent4 9 3" xfId="1919" xr:uid="{00000000-0005-0000-0000-0000E5070000}"/>
    <cellStyle name="20% - Accent4 9 4" xfId="1920" xr:uid="{00000000-0005-0000-0000-0000E6070000}"/>
    <cellStyle name="20% - Accent4 9 5" xfId="1921" xr:uid="{00000000-0005-0000-0000-0000E7070000}"/>
    <cellStyle name="20% - Accent4 9 6" xfId="1922" xr:uid="{00000000-0005-0000-0000-0000E8070000}"/>
    <cellStyle name="20% - Accent5 10" xfId="1923" xr:uid="{00000000-0005-0000-0000-0000E9070000}"/>
    <cellStyle name="20% - Accent5 10 2" xfId="1924" xr:uid="{00000000-0005-0000-0000-0000EA070000}"/>
    <cellStyle name="20% - Accent5 10 3" xfId="1925" xr:uid="{00000000-0005-0000-0000-0000EB070000}"/>
    <cellStyle name="20% - Accent5 10 4" xfId="1926" xr:uid="{00000000-0005-0000-0000-0000EC070000}"/>
    <cellStyle name="20% - Accent5 10 5" xfId="1927" xr:uid="{00000000-0005-0000-0000-0000ED070000}"/>
    <cellStyle name="20% - Accent5 10 6" xfId="1928" xr:uid="{00000000-0005-0000-0000-0000EE070000}"/>
    <cellStyle name="20% - Accent5 11" xfId="1929" xr:uid="{00000000-0005-0000-0000-0000EF070000}"/>
    <cellStyle name="20% - Accent5 11 2" xfId="1930" xr:uid="{00000000-0005-0000-0000-0000F0070000}"/>
    <cellStyle name="20% - Accent5 11 3" xfId="1931" xr:uid="{00000000-0005-0000-0000-0000F1070000}"/>
    <cellStyle name="20% - Accent5 11 4" xfId="1932" xr:uid="{00000000-0005-0000-0000-0000F2070000}"/>
    <cellStyle name="20% - Accent5 11 5" xfId="1933" xr:uid="{00000000-0005-0000-0000-0000F3070000}"/>
    <cellStyle name="20% - Accent5 11 6" xfId="1934" xr:uid="{00000000-0005-0000-0000-0000F4070000}"/>
    <cellStyle name="20% - Accent5 12" xfId="1935" xr:uid="{00000000-0005-0000-0000-0000F5070000}"/>
    <cellStyle name="20% - Accent5 12 2" xfId="1936" xr:uid="{00000000-0005-0000-0000-0000F6070000}"/>
    <cellStyle name="20% - Accent5 12 3" xfId="1937" xr:uid="{00000000-0005-0000-0000-0000F7070000}"/>
    <cellStyle name="20% - Accent5 12 4" xfId="1938" xr:uid="{00000000-0005-0000-0000-0000F8070000}"/>
    <cellStyle name="20% - Accent5 12 5" xfId="1939" xr:uid="{00000000-0005-0000-0000-0000F9070000}"/>
    <cellStyle name="20% - Accent5 12 6" xfId="1940" xr:uid="{00000000-0005-0000-0000-0000FA070000}"/>
    <cellStyle name="20% - Accent5 13" xfId="1941" xr:uid="{00000000-0005-0000-0000-0000FB070000}"/>
    <cellStyle name="20% - Accent5 13 2" xfId="1942" xr:uid="{00000000-0005-0000-0000-0000FC070000}"/>
    <cellStyle name="20% - Accent5 13 3" xfId="1943" xr:uid="{00000000-0005-0000-0000-0000FD070000}"/>
    <cellStyle name="20% - Accent5 13 4" xfId="1944" xr:uid="{00000000-0005-0000-0000-0000FE070000}"/>
    <cellStyle name="20% - Accent5 13 5" xfId="1945" xr:uid="{00000000-0005-0000-0000-0000FF070000}"/>
    <cellStyle name="20% - Accent5 13 6" xfId="1946" xr:uid="{00000000-0005-0000-0000-000000080000}"/>
    <cellStyle name="20% - Accent5 14" xfId="1947" xr:uid="{00000000-0005-0000-0000-000001080000}"/>
    <cellStyle name="20% - Accent5 14 2" xfId="1948" xr:uid="{00000000-0005-0000-0000-000002080000}"/>
    <cellStyle name="20% - Accent5 14 3" xfId="1949" xr:uid="{00000000-0005-0000-0000-000003080000}"/>
    <cellStyle name="20% - Accent5 14 4" xfId="1950" xr:uid="{00000000-0005-0000-0000-000004080000}"/>
    <cellStyle name="20% - Accent5 14 5" xfId="1951" xr:uid="{00000000-0005-0000-0000-000005080000}"/>
    <cellStyle name="20% - Accent5 14 6" xfId="1952" xr:uid="{00000000-0005-0000-0000-000006080000}"/>
    <cellStyle name="20% - Accent5 15" xfId="1953" xr:uid="{00000000-0005-0000-0000-000007080000}"/>
    <cellStyle name="20% - Accent5 15 2" xfId="1954" xr:uid="{00000000-0005-0000-0000-000008080000}"/>
    <cellStyle name="20% - Accent5 15 3" xfId="1955" xr:uid="{00000000-0005-0000-0000-000009080000}"/>
    <cellStyle name="20% - Accent5 15 4" xfId="1956" xr:uid="{00000000-0005-0000-0000-00000A080000}"/>
    <cellStyle name="20% - Accent5 15 5" xfId="1957" xr:uid="{00000000-0005-0000-0000-00000B080000}"/>
    <cellStyle name="20% - Accent5 15 6" xfId="1958" xr:uid="{00000000-0005-0000-0000-00000C080000}"/>
    <cellStyle name="20% - Accent5 16" xfId="1959" xr:uid="{00000000-0005-0000-0000-00000D080000}"/>
    <cellStyle name="20% - Accent5 16 2" xfId="1960" xr:uid="{00000000-0005-0000-0000-00000E080000}"/>
    <cellStyle name="20% - Accent5 16 3" xfId="1961" xr:uid="{00000000-0005-0000-0000-00000F080000}"/>
    <cellStyle name="20% - Accent5 16 4" xfId="1962" xr:uid="{00000000-0005-0000-0000-000010080000}"/>
    <cellStyle name="20% - Accent5 16 5" xfId="1963" xr:uid="{00000000-0005-0000-0000-000011080000}"/>
    <cellStyle name="20% - Accent5 16 6" xfId="1964" xr:uid="{00000000-0005-0000-0000-000012080000}"/>
    <cellStyle name="20% - Accent5 17" xfId="1965" xr:uid="{00000000-0005-0000-0000-000013080000}"/>
    <cellStyle name="20% - Accent5 17 2" xfId="1966" xr:uid="{00000000-0005-0000-0000-000014080000}"/>
    <cellStyle name="20% - Accent5 17 3" xfId="1967" xr:uid="{00000000-0005-0000-0000-000015080000}"/>
    <cellStyle name="20% - Accent5 17 4" xfId="1968" xr:uid="{00000000-0005-0000-0000-000016080000}"/>
    <cellStyle name="20% - Accent5 17 5" xfId="1969" xr:uid="{00000000-0005-0000-0000-000017080000}"/>
    <cellStyle name="20% - Accent5 17 6" xfId="1970" xr:uid="{00000000-0005-0000-0000-000018080000}"/>
    <cellStyle name="20% - Accent5 18" xfId="1971" xr:uid="{00000000-0005-0000-0000-000019080000}"/>
    <cellStyle name="20% - Accent5 18 2" xfId="1972" xr:uid="{00000000-0005-0000-0000-00001A080000}"/>
    <cellStyle name="20% - Accent5 18 3" xfId="1973" xr:uid="{00000000-0005-0000-0000-00001B080000}"/>
    <cellStyle name="20% - Accent5 18 4" xfId="1974" xr:uid="{00000000-0005-0000-0000-00001C080000}"/>
    <cellStyle name="20% - Accent5 18 5" xfId="1975" xr:uid="{00000000-0005-0000-0000-00001D080000}"/>
    <cellStyle name="20% - Accent5 18 6" xfId="1976" xr:uid="{00000000-0005-0000-0000-00001E080000}"/>
    <cellStyle name="20% - Accent5 19" xfId="1977" xr:uid="{00000000-0005-0000-0000-00001F080000}"/>
    <cellStyle name="20% - Accent5 19 2" xfId="1978" xr:uid="{00000000-0005-0000-0000-000020080000}"/>
    <cellStyle name="20% - Accent5 19 3" xfId="1979" xr:uid="{00000000-0005-0000-0000-000021080000}"/>
    <cellStyle name="20% - Accent5 19 4" xfId="1980" xr:uid="{00000000-0005-0000-0000-000022080000}"/>
    <cellStyle name="20% - Accent5 19 5" xfId="1981" xr:uid="{00000000-0005-0000-0000-000023080000}"/>
    <cellStyle name="20% - Accent5 19 6" xfId="1982" xr:uid="{00000000-0005-0000-0000-000024080000}"/>
    <cellStyle name="20% - Accent5 2" xfId="1983" xr:uid="{00000000-0005-0000-0000-000025080000}"/>
    <cellStyle name="20% - Accent5 2 10" xfId="1984" xr:uid="{00000000-0005-0000-0000-000026080000}"/>
    <cellStyle name="20% - Accent5 2 10 2" xfId="1985" xr:uid="{00000000-0005-0000-0000-000027080000}"/>
    <cellStyle name="20% - Accent5 2 10 3" xfId="1986" xr:uid="{00000000-0005-0000-0000-000028080000}"/>
    <cellStyle name="20% - Accent5 2 10 4" xfId="1987" xr:uid="{00000000-0005-0000-0000-000029080000}"/>
    <cellStyle name="20% - Accent5 2 10 5" xfId="1988" xr:uid="{00000000-0005-0000-0000-00002A080000}"/>
    <cellStyle name="20% - Accent5 2 10 6" xfId="1989" xr:uid="{00000000-0005-0000-0000-00002B080000}"/>
    <cellStyle name="20% - Accent5 2 10 7" xfId="36075" xr:uid="{00000000-0005-0000-0000-00002C080000}"/>
    <cellStyle name="20% - Accent5 2 11" xfId="1990" xr:uid="{00000000-0005-0000-0000-00002D080000}"/>
    <cellStyle name="20% - Accent5 2 11 2" xfId="1991" xr:uid="{00000000-0005-0000-0000-00002E080000}"/>
    <cellStyle name="20% - Accent5 2 11 3" xfId="1992" xr:uid="{00000000-0005-0000-0000-00002F080000}"/>
    <cellStyle name="20% - Accent5 2 11 4" xfId="1993" xr:uid="{00000000-0005-0000-0000-000030080000}"/>
    <cellStyle name="20% - Accent5 2 11 5" xfId="1994" xr:uid="{00000000-0005-0000-0000-000031080000}"/>
    <cellStyle name="20% - Accent5 2 11 6" xfId="1995" xr:uid="{00000000-0005-0000-0000-000032080000}"/>
    <cellStyle name="20% - Accent5 2 12" xfId="1996" xr:uid="{00000000-0005-0000-0000-000033080000}"/>
    <cellStyle name="20% - Accent5 2 12 2" xfId="1997" xr:uid="{00000000-0005-0000-0000-000034080000}"/>
    <cellStyle name="20% - Accent5 2 12 3" xfId="1998" xr:uid="{00000000-0005-0000-0000-000035080000}"/>
    <cellStyle name="20% - Accent5 2 12 4" xfId="1999" xr:uid="{00000000-0005-0000-0000-000036080000}"/>
    <cellStyle name="20% - Accent5 2 12 5" xfId="2000" xr:uid="{00000000-0005-0000-0000-000037080000}"/>
    <cellStyle name="20% - Accent5 2 12 6" xfId="2001" xr:uid="{00000000-0005-0000-0000-000038080000}"/>
    <cellStyle name="20% - Accent5 2 13" xfId="2002" xr:uid="{00000000-0005-0000-0000-000039080000}"/>
    <cellStyle name="20% - Accent5 2 13 2" xfId="2003" xr:uid="{00000000-0005-0000-0000-00003A080000}"/>
    <cellStyle name="20% - Accent5 2 13 3" xfId="2004" xr:uid="{00000000-0005-0000-0000-00003B080000}"/>
    <cellStyle name="20% - Accent5 2 13 4" xfId="2005" xr:uid="{00000000-0005-0000-0000-00003C080000}"/>
    <cellStyle name="20% - Accent5 2 13 5" xfId="2006" xr:uid="{00000000-0005-0000-0000-00003D080000}"/>
    <cellStyle name="20% - Accent5 2 13 6" xfId="2007" xr:uid="{00000000-0005-0000-0000-00003E080000}"/>
    <cellStyle name="20% - Accent5 2 14" xfId="2008" xr:uid="{00000000-0005-0000-0000-00003F080000}"/>
    <cellStyle name="20% - Accent5 2 14 2" xfId="2009" xr:uid="{00000000-0005-0000-0000-000040080000}"/>
    <cellStyle name="20% - Accent5 2 14 3" xfId="2010" xr:uid="{00000000-0005-0000-0000-000041080000}"/>
    <cellStyle name="20% - Accent5 2 14 4" xfId="2011" xr:uid="{00000000-0005-0000-0000-000042080000}"/>
    <cellStyle name="20% - Accent5 2 14 5" xfId="2012" xr:uid="{00000000-0005-0000-0000-000043080000}"/>
    <cellStyle name="20% - Accent5 2 14 6" xfId="2013" xr:uid="{00000000-0005-0000-0000-000044080000}"/>
    <cellStyle name="20% - Accent5 2 15" xfId="2014" xr:uid="{00000000-0005-0000-0000-000045080000}"/>
    <cellStyle name="20% - Accent5 2 15 2" xfId="2015" xr:uid="{00000000-0005-0000-0000-000046080000}"/>
    <cellStyle name="20% - Accent5 2 15 3" xfId="2016" xr:uid="{00000000-0005-0000-0000-000047080000}"/>
    <cellStyle name="20% - Accent5 2 15 4" xfId="2017" xr:uid="{00000000-0005-0000-0000-000048080000}"/>
    <cellStyle name="20% - Accent5 2 15 5" xfId="2018" xr:uid="{00000000-0005-0000-0000-000049080000}"/>
    <cellStyle name="20% - Accent5 2 15 6" xfId="2019" xr:uid="{00000000-0005-0000-0000-00004A080000}"/>
    <cellStyle name="20% - Accent5 2 16" xfId="2020" xr:uid="{00000000-0005-0000-0000-00004B080000}"/>
    <cellStyle name="20% - Accent5 2 16 2" xfId="2021" xr:uid="{00000000-0005-0000-0000-00004C080000}"/>
    <cellStyle name="20% - Accent5 2 16 3" xfId="2022" xr:uid="{00000000-0005-0000-0000-00004D080000}"/>
    <cellStyle name="20% - Accent5 2 16 4" xfId="2023" xr:uid="{00000000-0005-0000-0000-00004E080000}"/>
    <cellStyle name="20% - Accent5 2 16 5" xfId="2024" xr:uid="{00000000-0005-0000-0000-00004F080000}"/>
    <cellStyle name="20% - Accent5 2 16 6" xfId="2025" xr:uid="{00000000-0005-0000-0000-000050080000}"/>
    <cellStyle name="20% - Accent5 2 17" xfId="2026" xr:uid="{00000000-0005-0000-0000-000051080000}"/>
    <cellStyle name="20% - Accent5 2 17 2" xfId="2027" xr:uid="{00000000-0005-0000-0000-000052080000}"/>
    <cellStyle name="20% - Accent5 2 17 3" xfId="2028" xr:uid="{00000000-0005-0000-0000-000053080000}"/>
    <cellStyle name="20% - Accent5 2 17 4" xfId="2029" xr:uid="{00000000-0005-0000-0000-000054080000}"/>
    <cellStyle name="20% - Accent5 2 17 5" xfId="2030" xr:uid="{00000000-0005-0000-0000-000055080000}"/>
    <cellStyle name="20% - Accent5 2 17 6" xfId="2031" xr:uid="{00000000-0005-0000-0000-000056080000}"/>
    <cellStyle name="20% - Accent5 2 18" xfId="2032" xr:uid="{00000000-0005-0000-0000-000057080000}"/>
    <cellStyle name="20% - Accent5 2 18 2" xfId="2033" xr:uid="{00000000-0005-0000-0000-000058080000}"/>
    <cellStyle name="20% - Accent5 2 18 3" xfId="2034" xr:uid="{00000000-0005-0000-0000-000059080000}"/>
    <cellStyle name="20% - Accent5 2 18 4" xfId="2035" xr:uid="{00000000-0005-0000-0000-00005A080000}"/>
    <cellStyle name="20% - Accent5 2 18 5" xfId="2036" xr:uid="{00000000-0005-0000-0000-00005B080000}"/>
    <cellStyle name="20% - Accent5 2 18 6" xfId="2037" xr:uid="{00000000-0005-0000-0000-00005C080000}"/>
    <cellStyle name="20% - Accent5 2 19" xfId="2038" xr:uid="{00000000-0005-0000-0000-00005D080000}"/>
    <cellStyle name="20% - Accent5 2 19 2" xfId="2039" xr:uid="{00000000-0005-0000-0000-00005E080000}"/>
    <cellStyle name="20% - Accent5 2 19 3" xfId="2040" xr:uid="{00000000-0005-0000-0000-00005F080000}"/>
    <cellStyle name="20% - Accent5 2 19 4" xfId="2041" xr:uid="{00000000-0005-0000-0000-000060080000}"/>
    <cellStyle name="20% - Accent5 2 19 5" xfId="2042" xr:uid="{00000000-0005-0000-0000-000061080000}"/>
    <cellStyle name="20% - Accent5 2 19 6" xfId="2043" xr:uid="{00000000-0005-0000-0000-000062080000}"/>
    <cellStyle name="20% - Accent5 2 2" xfId="2044" xr:uid="{00000000-0005-0000-0000-000063080000}"/>
    <cellStyle name="20% - Accent5 2 2 2" xfId="2045" xr:uid="{00000000-0005-0000-0000-000064080000}"/>
    <cellStyle name="20% - Accent5 2 2 3" xfId="2046" xr:uid="{00000000-0005-0000-0000-000065080000}"/>
    <cellStyle name="20% - Accent5 2 2 4" xfId="2047" xr:uid="{00000000-0005-0000-0000-000066080000}"/>
    <cellStyle name="20% - Accent5 2 2 5" xfId="2048" xr:uid="{00000000-0005-0000-0000-000067080000}"/>
    <cellStyle name="20% - Accent5 2 2 6" xfId="2049" xr:uid="{00000000-0005-0000-0000-000068080000}"/>
    <cellStyle name="20% - Accent5 2 2 7" xfId="36076" xr:uid="{00000000-0005-0000-0000-000069080000}"/>
    <cellStyle name="20% - Accent5 2 20" xfId="2050" xr:uid="{00000000-0005-0000-0000-00006A080000}"/>
    <cellStyle name="20% - Accent5 2 20 2" xfId="2051" xr:uid="{00000000-0005-0000-0000-00006B080000}"/>
    <cellStyle name="20% - Accent5 2 20 3" xfId="2052" xr:uid="{00000000-0005-0000-0000-00006C080000}"/>
    <cellStyle name="20% - Accent5 2 20 4" xfId="2053" xr:uid="{00000000-0005-0000-0000-00006D080000}"/>
    <cellStyle name="20% - Accent5 2 20 5" xfId="2054" xr:uid="{00000000-0005-0000-0000-00006E080000}"/>
    <cellStyle name="20% - Accent5 2 20 6" xfId="2055" xr:uid="{00000000-0005-0000-0000-00006F080000}"/>
    <cellStyle name="20% - Accent5 2 21" xfId="2056" xr:uid="{00000000-0005-0000-0000-000070080000}"/>
    <cellStyle name="20% - Accent5 2 21 2" xfId="2057" xr:uid="{00000000-0005-0000-0000-000071080000}"/>
    <cellStyle name="20% - Accent5 2 21 3" xfId="2058" xr:uid="{00000000-0005-0000-0000-000072080000}"/>
    <cellStyle name="20% - Accent5 2 21 4" xfId="2059" xr:uid="{00000000-0005-0000-0000-000073080000}"/>
    <cellStyle name="20% - Accent5 2 21 5" xfId="2060" xr:uid="{00000000-0005-0000-0000-000074080000}"/>
    <cellStyle name="20% - Accent5 2 21 6" xfId="2061" xr:uid="{00000000-0005-0000-0000-000075080000}"/>
    <cellStyle name="20% - Accent5 2 22" xfId="2062" xr:uid="{00000000-0005-0000-0000-000076080000}"/>
    <cellStyle name="20% - Accent5 2 22 2" xfId="2063" xr:uid="{00000000-0005-0000-0000-000077080000}"/>
    <cellStyle name="20% - Accent5 2 22 3" xfId="2064" xr:uid="{00000000-0005-0000-0000-000078080000}"/>
    <cellStyle name="20% - Accent5 2 22 4" xfId="2065" xr:uid="{00000000-0005-0000-0000-000079080000}"/>
    <cellStyle name="20% - Accent5 2 22 5" xfId="2066" xr:uid="{00000000-0005-0000-0000-00007A080000}"/>
    <cellStyle name="20% - Accent5 2 22 6" xfId="2067" xr:uid="{00000000-0005-0000-0000-00007B080000}"/>
    <cellStyle name="20% - Accent5 2 23" xfId="2068" xr:uid="{00000000-0005-0000-0000-00007C080000}"/>
    <cellStyle name="20% - Accent5 2 23 2" xfId="2069" xr:uid="{00000000-0005-0000-0000-00007D080000}"/>
    <cellStyle name="20% - Accent5 2 23 3" xfId="2070" xr:uid="{00000000-0005-0000-0000-00007E080000}"/>
    <cellStyle name="20% - Accent5 2 23 4" xfId="2071" xr:uid="{00000000-0005-0000-0000-00007F080000}"/>
    <cellStyle name="20% - Accent5 2 23 5" xfId="2072" xr:uid="{00000000-0005-0000-0000-000080080000}"/>
    <cellStyle name="20% - Accent5 2 23 6" xfId="2073" xr:uid="{00000000-0005-0000-0000-000081080000}"/>
    <cellStyle name="20% - Accent5 2 24" xfId="2074" xr:uid="{00000000-0005-0000-0000-000082080000}"/>
    <cellStyle name="20% - Accent5 2 24 2" xfId="2075" xr:uid="{00000000-0005-0000-0000-000083080000}"/>
    <cellStyle name="20% - Accent5 2 24 3" xfId="2076" xr:uid="{00000000-0005-0000-0000-000084080000}"/>
    <cellStyle name="20% - Accent5 2 24 4" xfId="2077" xr:uid="{00000000-0005-0000-0000-000085080000}"/>
    <cellStyle name="20% - Accent5 2 24 5" xfId="2078" xr:uid="{00000000-0005-0000-0000-000086080000}"/>
    <cellStyle name="20% - Accent5 2 24 6" xfId="2079" xr:uid="{00000000-0005-0000-0000-000087080000}"/>
    <cellStyle name="20% - Accent5 2 25" xfId="2080" xr:uid="{00000000-0005-0000-0000-000088080000}"/>
    <cellStyle name="20% - Accent5 2 25 2" xfId="2081" xr:uid="{00000000-0005-0000-0000-000089080000}"/>
    <cellStyle name="20% - Accent5 2 25 3" xfId="2082" xr:uid="{00000000-0005-0000-0000-00008A080000}"/>
    <cellStyle name="20% - Accent5 2 25 4" xfId="2083" xr:uid="{00000000-0005-0000-0000-00008B080000}"/>
    <cellStyle name="20% - Accent5 2 25 5" xfId="2084" xr:uid="{00000000-0005-0000-0000-00008C080000}"/>
    <cellStyle name="20% - Accent5 2 25 6" xfId="2085" xr:uid="{00000000-0005-0000-0000-00008D080000}"/>
    <cellStyle name="20% - Accent5 2 26" xfId="2086" xr:uid="{00000000-0005-0000-0000-00008E080000}"/>
    <cellStyle name="20% - Accent5 2 26 2" xfId="2087" xr:uid="{00000000-0005-0000-0000-00008F080000}"/>
    <cellStyle name="20% - Accent5 2 26 3" xfId="2088" xr:uid="{00000000-0005-0000-0000-000090080000}"/>
    <cellStyle name="20% - Accent5 2 26 4" xfId="2089" xr:uid="{00000000-0005-0000-0000-000091080000}"/>
    <cellStyle name="20% - Accent5 2 26 5" xfId="2090" xr:uid="{00000000-0005-0000-0000-000092080000}"/>
    <cellStyle name="20% - Accent5 2 26 6" xfId="2091" xr:uid="{00000000-0005-0000-0000-000093080000}"/>
    <cellStyle name="20% - Accent5 2 27" xfId="2092" xr:uid="{00000000-0005-0000-0000-000094080000}"/>
    <cellStyle name="20% - Accent5 2 27 2" xfId="2093" xr:uid="{00000000-0005-0000-0000-000095080000}"/>
    <cellStyle name="20% - Accent5 2 27 3" xfId="2094" xr:uid="{00000000-0005-0000-0000-000096080000}"/>
    <cellStyle name="20% - Accent5 2 27 4" xfId="2095" xr:uid="{00000000-0005-0000-0000-000097080000}"/>
    <cellStyle name="20% - Accent5 2 27 5" xfId="2096" xr:uid="{00000000-0005-0000-0000-000098080000}"/>
    <cellStyle name="20% - Accent5 2 27 6" xfId="2097" xr:uid="{00000000-0005-0000-0000-000099080000}"/>
    <cellStyle name="20% - Accent5 2 28" xfId="2098" xr:uid="{00000000-0005-0000-0000-00009A080000}"/>
    <cellStyle name="20% - Accent5 2 28 2" xfId="2099" xr:uid="{00000000-0005-0000-0000-00009B080000}"/>
    <cellStyle name="20% - Accent5 2 28 3" xfId="2100" xr:uid="{00000000-0005-0000-0000-00009C080000}"/>
    <cellStyle name="20% - Accent5 2 28 4" xfId="2101" xr:uid="{00000000-0005-0000-0000-00009D080000}"/>
    <cellStyle name="20% - Accent5 2 28 5" xfId="2102" xr:uid="{00000000-0005-0000-0000-00009E080000}"/>
    <cellStyle name="20% - Accent5 2 28 6" xfId="2103" xr:uid="{00000000-0005-0000-0000-00009F080000}"/>
    <cellStyle name="20% - Accent5 2 29" xfId="2104" xr:uid="{00000000-0005-0000-0000-0000A0080000}"/>
    <cellStyle name="20% - Accent5 2 29 2" xfId="2105" xr:uid="{00000000-0005-0000-0000-0000A1080000}"/>
    <cellStyle name="20% - Accent5 2 29 3" xfId="2106" xr:uid="{00000000-0005-0000-0000-0000A2080000}"/>
    <cellStyle name="20% - Accent5 2 29 4" xfId="2107" xr:uid="{00000000-0005-0000-0000-0000A3080000}"/>
    <cellStyle name="20% - Accent5 2 29 5" xfId="2108" xr:uid="{00000000-0005-0000-0000-0000A4080000}"/>
    <cellStyle name="20% - Accent5 2 29 6" xfId="2109" xr:uid="{00000000-0005-0000-0000-0000A5080000}"/>
    <cellStyle name="20% - Accent5 2 3" xfId="2110" xr:uid="{00000000-0005-0000-0000-0000A6080000}"/>
    <cellStyle name="20% - Accent5 2 3 2" xfId="2111" xr:uid="{00000000-0005-0000-0000-0000A7080000}"/>
    <cellStyle name="20% - Accent5 2 3 3" xfId="2112" xr:uid="{00000000-0005-0000-0000-0000A8080000}"/>
    <cellStyle name="20% - Accent5 2 3 4" xfId="2113" xr:uid="{00000000-0005-0000-0000-0000A9080000}"/>
    <cellStyle name="20% - Accent5 2 3 5" xfId="2114" xr:uid="{00000000-0005-0000-0000-0000AA080000}"/>
    <cellStyle name="20% - Accent5 2 3 6" xfId="2115" xr:uid="{00000000-0005-0000-0000-0000AB080000}"/>
    <cellStyle name="20% - Accent5 2 3 7" xfId="36077" xr:uid="{00000000-0005-0000-0000-0000AC080000}"/>
    <cellStyle name="20% - Accent5 2 30" xfId="2116" xr:uid="{00000000-0005-0000-0000-0000AD080000}"/>
    <cellStyle name="20% - Accent5 2 30 2" xfId="2117" xr:uid="{00000000-0005-0000-0000-0000AE080000}"/>
    <cellStyle name="20% - Accent5 2 30 3" xfId="2118" xr:uid="{00000000-0005-0000-0000-0000AF080000}"/>
    <cellStyle name="20% - Accent5 2 30 4" xfId="2119" xr:uid="{00000000-0005-0000-0000-0000B0080000}"/>
    <cellStyle name="20% - Accent5 2 30 5" xfId="2120" xr:uid="{00000000-0005-0000-0000-0000B1080000}"/>
    <cellStyle name="20% - Accent5 2 30 6" xfId="2121" xr:uid="{00000000-0005-0000-0000-0000B2080000}"/>
    <cellStyle name="20% - Accent5 2 31" xfId="2122" xr:uid="{00000000-0005-0000-0000-0000B3080000}"/>
    <cellStyle name="20% - Accent5 2 31 2" xfId="2123" xr:uid="{00000000-0005-0000-0000-0000B4080000}"/>
    <cellStyle name="20% - Accent5 2 31 3" xfId="2124" xr:uid="{00000000-0005-0000-0000-0000B5080000}"/>
    <cellStyle name="20% - Accent5 2 31 4" xfId="2125" xr:uid="{00000000-0005-0000-0000-0000B6080000}"/>
    <cellStyle name="20% - Accent5 2 31 5" xfId="2126" xr:uid="{00000000-0005-0000-0000-0000B7080000}"/>
    <cellStyle name="20% - Accent5 2 31 6" xfId="2127" xr:uid="{00000000-0005-0000-0000-0000B8080000}"/>
    <cellStyle name="20% - Accent5 2 32" xfId="2128" xr:uid="{00000000-0005-0000-0000-0000B9080000}"/>
    <cellStyle name="20% - Accent5 2 32 2" xfId="2129" xr:uid="{00000000-0005-0000-0000-0000BA080000}"/>
    <cellStyle name="20% - Accent5 2 32 3" xfId="2130" xr:uid="{00000000-0005-0000-0000-0000BB080000}"/>
    <cellStyle name="20% - Accent5 2 32 4" xfId="2131" xr:uid="{00000000-0005-0000-0000-0000BC080000}"/>
    <cellStyle name="20% - Accent5 2 32 5" xfId="2132" xr:uid="{00000000-0005-0000-0000-0000BD080000}"/>
    <cellStyle name="20% - Accent5 2 32 6" xfId="2133" xr:uid="{00000000-0005-0000-0000-0000BE080000}"/>
    <cellStyle name="20% - Accent5 2 33" xfId="2134" xr:uid="{00000000-0005-0000-0000-0000BF080000}"/>
    <cellStyle name="20% - Accent5 2 33 2" xfId="2135" xr:uid="{00000000-0005-0000-0000-0000C0080000}"/>
    <cellStyle name="20% - Accent5 2 33 3" xfId="2136" xr:uid="{00000000-0005-0000-0000-0000C1080000}"/>
    <cellStyle name="20% - Accent5 2 33 4" xfId="2137" xr:uid="{00000000-0005-0000-0000-0000C2080000}"/>
    <cellStyle name="20% - Accent5 2 33 5" xfId="2138" xr:uid="{00000000-0005-0000-0000-0000C3080000}"/>
    <cellStyle name="20% - Accent5 2 33 6" xfId="2139" xr:uid="{00000000-0005-0000-0000-0000C4080000}"/>
    <cellStyle name="20% - Accent5 2 34" xfId="2140" xr:uid="{00000000-0005-0000-0000-0000C5080000}"/>
    <cellStyle name="20% - Accent5 2 34 2" xfId="2141" xr:uid="{00000000-0005-0000-0000-0000C6080000}"/>
    <cellStyle name="20% - Accent5 2 34 3" xfId="2142" xr:uid="{00000000-0005-0000-0000-0000C7080000}"/>
    <cellStyle name="20% - Accent5 2 34 4" xfId="2143" xr:uid="{00000000-0005-0000-0000-0000C8080000}"/>
    <cellStyle name="20% - Accent5 2 34 5" xfId="2144" xr:uid="{00000000-0005-0000-0000-0000C9080000}"/>
    <cellStyle name="20% - Accent5 2 34 6" xfId="2145" xr:uid="{00000000-0005-0000-0000-0000CA080000}"/>
    <cellStyle name="20% - Accent5 2 35" xfId="2146" xr:uid="{00000000-0005-0000-0000-0000CB080000}"/>
    <cellStyle name="20% - Accent5 2 35 2" xfId="2147" xr:uid="{00000000-0005-0000-0000-0000CC080000}"/>
    <cellStyle name="20% - Accent5 2 35 3" xfId="2148" xr:uid="{00000000-0005-0000-0000-0000CD080000}"/>
    <cellStyle name="20% - Accent5 2 35 4" xfId="2149" xr:uid="{00000000-0005-0000-0000-0000CE080000}"/>
    <cellStyle name="20% - Accent5 2 35 5" xfId="2150" xr:uid="{00000000-0005-0000-0000-0000CF080000}"/>
    <cellStyle name="20% - Accent5 2 35 6" xfId="2151" xr:uid="{00000000-0005-0000-0000-0000D0080000}"/>
    <cellStyle name="20% - Accent5 2 36" xfId="2152" xr:uid="{00000000-0005-0000-0000-0000D1080000}"/>
    <cellStyle name="20% - Accent5 2 36 2" xfId="2153" xr:uid="{00000000-0005-0000-0000-0000D2080000}"/>
    <cellStyle name="20% - Accent5 2 36 3" xfId="2154" xr:uid="{00000000-0005-0000-0000-0000D3080000}"/>
    <cellStyle name="20% - Accent5 2 36 4" xfId="2155" xr:uid="{00000000-0005-0000-0000-0000D4080000}"/>
    <cellStyle name="20% - Accent5 2 36 5" xfId="2156" xr:uid="{00000000-0005-0000-0000-0000D5080000}"/>
    <cellStyle name="20% - Accent5 2 36 6" xfId="2157" xr:uid="{00000000-0005-0000-0000-0000D6080000}"/>
    <cellStyle name="20% - Accent5 2 37" xfId="2158" xr:uid="{00000000-0005-0000-0000-0000D7080000}"/>
    <cellStyle name="20% - Accent5 2 37 2" xfId="2159" xr:uid="{00000000-0005-0000-0000-0000D8080000}"/>
    <cellStyle name="20% - Accent5 2 37 3" xfId="2160" xr:uid="{00000000-0005-0000-0000-0000D9080000}"/>
    <cellStyle name="20% - Accent5 2 37 4" xfId="2161" xr:uid="{00000000-0005-0000-0000-0000DA080000}"/>
    <cellStyle name="20% - Accent5 2 37 5" xfId="2162" xr:uid="{00000000-0005-0000-0000-0000DB080000}"/>
    <cellStyle name="20% - Accent5 2 37 6" xfId="2163" xr:uid="{00000000-0005-0000-0000-0000DC080000}"/>
    <cellStyle name="20% - Accent5 2 38" xfId="2164" xr:uid="{00000000-0005-0000-0000-0000DD080000}"/>
    <cellStyle name="20% - Accent5 2 39" xfId="2165" xr:uid="{00000000-0005-0000-0000-0000DE080000}"/>
    <cellStyle name="20% - Accent5 2 4" xfId="2166" xr:uid="{00000000-0005-0000-0000-0000DF080000}"/>
    <cellStyle name="20% - Accent5 2 4 2" xfId="2167" xr:uid="{00000000-0005-0000-0000-0000E0080000}"/>
    <cellStyle name="20% - Accent5 2 4 3" xfId="2168" xr:uid="{00000000-0005-0000-0000-0000E1080000}"/>
    <cellStyle name="20% - Accent5 2 4 4" xfId="2169" xr:uid="{00000000-0005-0000-0000-0000E2080000}"/>
    <cellStyle name="20% - Accent5 2 4 5" xfId="2170" xr:uid="{00000000-0005-0000-0000-0000E3080000}"/>
    <cellStyle name="20% - Accent5 2 4 6" xfId="2171" xr:uid="{00000000-0005-0000-0000-0000E4080000}"/>
    <cellStyle name="20% - Accent5 2 4 7" xfId="36078" xr:uid="{00000000-0005-0000-0000-0000E5080000}"/>
    <cellStyle name="20% - Accent5 2 40" xfId="2172" xr:uid="{00000000-0005-0000-0000-0000E6080000}"/>
    <cellStyle name="20% - Accent5 2 41" xfId="2173" xr:uid="{00000000-0005-0000-0000-0000E7080000}"/>
    <cellStyle name="20% - Accent5 2 42" xfId="2174" xr:uid="{00000000-0005-0000-0000-0000E8080000}"/>
    <cellStyle name="20% - Accent5 2 43" xfId="2175" xr:uid="{00000000-0005-0000-0000-0000E9080000}"/>
    <cellStyle name="20% - Accent5 2 44" xfId="2176" xr:uid="{00000000-0005-0000-0000-0000EA080000}"/>
    <cellStyle name="20% - Accent5 2 45" xfId="2177" xr:uid="{00000000-0005-0000-0000-0000EB080000}"/>
    <cellStyle name="20% - Accent5 2 46" xfId="2178" xr:uid="{00000000-0005-0000-0000-0000EC080000}"/>
    <cellStyle name="20% - Accent5 2 47" xfId="2179" xr:uid="{00000000-0005-0000-0000-0000ED080000}"/>
    <cellStyle name="20% - Accent5 2 48" xfId="2180" xr:uid="{00000000-0005-0000-0000-0000EE080000}"/>
    <cellStyle name="20% - Accent5 2 49" xfId="2181" xr:uid="{00000000-0005-0000-0000-0000EF080000}"/>
    <cellStyle name="20% - Accent5 2 5" xfId="2182" xr:uid="{00000000-0005-0000-0000-0000F0080000}"/>
    <cellStyle name="20% - Accent5 2 5 2" xfId="2183" xr:uid="{00000000-0005-0000-0000-0000F1080000}"/>
    <cellStyle name="20% - Accent5 2 5 3" xfId="2184" xr:uid="{00000000-0005-0000-0000-0000F2080000}"/>
    <cellStyle name="20% - Accent5 2 5 4" xfId="2185" xr:uid="{00000000-0005-0000-0000-0000F3080000}"/>
    <cellStyle name="20% - Accent5 2 5 5" xfId="2186" xr:uid="{00000000-0005-0000-0000-0000F4080000}"/>
    <cellStyle name="20% - Accent5 2 5 6" xfId="2187" xr:uid="{00000000-0005-0000-0000-0000F5080000}"/>
    <cellStyle name="20% - Accent5 2 5 7" xfId="36079" xr:uid="{00000000-0005-0000-0000-0000F6080000}"/>
    <cellStyle name="20% - Accent5 2 50" xfId="2188" xr:uid="{00000000-0005-0000-0000-0000F7080000}"/>
    <cellStyle name="20% - Accent5 2 51" xfId="2189" xr:uid="{00000000-0005-0000-0000-0000F8080000}"/>
    <cellStyle name="20% - Accent5 2 6" xfId="2190" xr:uid="{00000000-0005-0000-0000-0000F9080000}"/>
    <cellStyle name="20% - Accent5 2 6 2" xfId="2191" xr:uid="{00000000-0005-0000-0000-0000FA080000}"/>
    <cellStyle name="20% - Accent5 2 6 3" xfId="2192" xr:uid="{00000000-0005-0000-0000-0000FB080000}"/>
    <cellStyle name="20% - Accent5 2 6 4" xfId="2193" xr:uid="{00000000-0005-0000-0000-0000FC080000}"/>
    <cellStyle name="20% - Accent5 2 6 5" xfId="2194" xr:uid="{00000000-0005-0000-0000-0000FD080000}"/>
    <cellStyle name="20% - Accent5 2 6 6" xfId="2195" xr:uid="{00000000-0005-0000-0000-0000FE080000}"/>
    <cellStyle name="20% - Accent5 2 6 7" xfId="36080" xr:uid="{00000000-0005-0000-0000-0000FF080000}"/>
    <cellStyle name="20% - Accent5 2 7" xfId="2196" xr:uid="{00000000-0005-0000-0000-000000090000}"/>
    <cellStyle name="20% - Accent5 2 7 2" xfId="2197" xr:uid="{00000000-0005-0000-0000-000001090000}"/>
    <cellStyle name="20% - Accent5 2 7 3" xfId="2198" xr:uid="{00000000-0005-0000-0000-000002090000}"/>
    <cellStyle name="20% - Accent5 2 7 4" xfId="2199" xr:uid="{00000000-0005-0000-0000-000003090000}"/>
    <cellStyle name="20% - Accent5 2 7 5" xfId="2200" xr:uid="{00000000-0005-0000-0000-000004090000}"/>
    <cellStyle name="20% - Accent5 2 7 6" xfId="2201" xr:uid="{00000000-0005-0000-0000-000005090000}"/>
    <cellStyle name="20% - Accent5 2 7 7" xfId="36081" xr:uid="{00000000-0005-0000-0000-000006090000}"/>
    <cellStyle name="20% - Accent5 2 8" xfId="2202" xr:uid="{00000000-0005-0000-0000-000007090000}"/>
    <cellStyle name="20% - Accent5 2 8 2" xfId="2203" xr:uid="{00000000-0005-0000-0000-000008090000}"/>
    <cellStyle name="20% - Accent5 2 8 3" xfId="2204" xr:uid="{00000000-0005-0000-0000-000009090000}"/>
    <cellStyle name="20% - Accent5 2 8 4" xfId="2205" xr:uid="{00000000-0005-0000-0000-00000A090000}"/>
    <cellStyle name="20% - Accent5 2 8 5" xfId="2206" xr:uid="{00000000-0005-0000-0000-00000B090000}"/>
    <cellStyle name="20% - Accent5 2 8 6" xfId="2207" xr:uid="{00000000-0005-0000-0000-00000C090000}"/>
    <cellStyle name="20% - Accent5 2 8 7" xfId="36082" xr:uid="{00000000-0005-0000-0000-00000D090000}"/>
    <cellStyle name="20% - Accent5 2 9" xfId="2208" xr:uid="{00000000-0005-0000-0000-00000E090000}"/>
    <cellStyle name="20% - Accent5 2 9 2" xfId="2209" xr:uid="{00000000-0005-0000-0000-00000F090000}"/>
    <cellStyle name="20% - Accent5 2 9 3" xfId="2210" xr:uid="{00000000-0005-0000-0000-000010090000}"/>
    <cellStyle name="20% - Accent5 2 9 4" xfId="2211" xr:uid="{00000000-0005-0000-0000-000011090000}"/>
    <cellStyle name="20% - Accent5 2 9 5" xfId="2212" xr:uid="{00000000-0005-0000-0000-000012090000}"/>
    <cellStyle name="20% - Accent5 2 9 6" xfId="2213" xr:uid="{00000000-0005-0000-0000-000013090000}"/>
    <cellStyle name="20% - Accent5 2 9 7" xfId="36083" xr:uid="{00000000-0005-0000-0000-000014090000}"/>
    <cellStyle name="20% - Accent5 20" xfId="2214" xr:uid="{00000000-0005-0000-0000-000015090000}"/>
    <cellStyle name="20% - Accent5 20 2" xfId="2215" xr:uid="{00000000-0005-0000-0000-000016090000}"/>
    <cellStyle name="20% - Accent5 20 3" xfId="2216" xr:uid="{00000000-0005-0000-0000-000017090000}"/>
    <cellStyle name="20% - Accent5 20 4" xfId="2217" xr:uid="{00000000-0005-0000-0000-000018090000}"/>
    <cellStyle name="20% - Accent5 20 5" xfId="2218" xr:uid="{00000000-0005-0000-0000-000019090000}"/>
    <cellStyle name="20% - Accent5 20 6" xfId="2219" xr:uid="{00000000-0005-0000-0000-00001A090000}"/>
    <cellStyle name="20% - Accent5 21" xfId="2220" xr:uid="{00000000-0005-0000-0000-00001B090000}"/>
    <cellStyle name="20% - Accent5 21 2" xfId="2221" xr:uid="{00000000-0005-0000-0000-00001C090000}"/>
    <cellStyle name="20% - Accent5 21 3" xfId="2222" xr:uid="{00000000-0005-0000-0000-00001D090000}"/>
    <cellStyle name="20% - Accent5 21 4" xfId="2223" xr:uid="{00000000-0005-0000-0000-00001E090000}"/>
    <cellStyle name="20% - Accent5 21 5" xfId="2224" xr:uid="{00000000-0005-0000-0000-00001F090000}"/>
    <cellStyle name="20% - Accent5 21 6" xfId="2225" xr:uid="{00000000-0005-0000-0000-000020090000}"/>
    <cellStyle name="20% - Accent5 22" xfId="2226" xr:uid="{00000000-0005-0000-0000-000021090000}"/>
    <cellStyle name="20% - Accent5 22 2" xfId="2227" xr:uid="{00000000-0005-0000-0000-000022090000}"/>
    <cellStyle name="20% - Accent5 22 3" xfId="2228" xr:uid="{00000000-0005-0000-0000-000023090000}"/>
    <cellStyle name="20% - Accent5 22 4" xfId="2229" xr:uid="{00000000-0005-0000-0000-000024090000}"/>
    <cellStyle name="20% - Accent5 22 5" xfId="2230" xr:uid="{00000000-0005-0000-0000-000025090000}"/>
    <cellStyle name="20% - Accent5 22 6" xfId="2231" xr:uid="{00000000-0005-0000-0000-000026090000}"/>
    <cellStyle name="20% - Accent5 23" xfId="2232" xr:uid="{00000000-0005-0000-0000-000027090000}"/>
    <cellStyle name="20% - Accent5 23 2" xfId="2233" xr:uid="{00000000-0005-0000-0000-000028090000}"/>
    <cellStyle name="20% - Accent5 23 3" xfId="2234" xr:uid="{00000000-0005-0000-0000-000029090000}"/>
    <cellStyle name="20% - Accent5 23 4" xfId="2235" xr:uid="{00000000-0005-0000-0000-00002A090000}"/>
    <cellStyle name="20% - Accent5 23 5" xfId="2236" xr:uid="{00000000-0005-0000-0000-00002B090000}"/>
    <cellStyle name="20% - Accent5 23 6" xfId="2237" xr:uid="{00000000-0005-0000-0000-00002C090000}"/>
    <cellStyle name="20% - Accent5 24" xfId="2238" xr:uid="{00000000-0005-0000-0000-00002D090000}"/>
    <cellStyle name="20% - Accent5 24 2" xfId="2239" xr:uid="{00000000-0005-0000-0000-00002E090000}"/>
    <cellStyle name="20% - Accent5 24 3" xfId="2240" xr:uid="{00000000-0005-0000-0000-00002F090000}"/>
    <cellStyle name="20% - Accent5 24 4" xfId="2241" xr:uid="{00000000-0005-0000-0000-000030090000}"/>
    <cellStyle name="20% - Accent5 24 5" xfId="2242" xr:uid="{00000000-0005-0000-0000-000031090000}"/>
    <cellStyle name="20% - Accent5 24 6" xfId="2243" xr:uid="{00000000-0005-0000-0000-000032090000}"/>
    <cellStyle name="20% - Accent5 25" xfId="2244" xr:uid="{00000000-0005-0000-0000-000033090000}"/>
    <cellStyle name="20% - Accent5 25 2" xfId="2245" xr:uid="{00000000-0005-0000-0000-000034090000}"/>
    <cellStyle name="20% - Accent5 25 3" xfId="2246" xr:uid="{00000000-0005-0000-0000-000035090000}"/>
    <cellStyle name="20% - Accent5 25 4" xfId="2247" xr:uid="{00000000-0005-0000-0000-000036090000}"/>
    <cellStyle name="20% - Accent5 25 5" xfId="2248" xr:uid="{00000000-0005-0000-0000-000037090000}"/>
    <cellStyle name="20% - Accent5 25 6" xfId="2249" xr:uid="{00000000-0005-0000-0000-000038090000}"/>
    <cellStyle name="20% - Accent5 26" xfId="2250" xr:uid="{00000000-0005-0000-0000-000039090000}"/>
    <cellStyle name="20% - Accent5 26 2" xfId="2251" xr:uid="{00000000-0005-0000-0000-00003A090000}"/>
    <cellStyle name="20% - Accent5 26 3" xfId="2252" xr:uid="{00000000-0005-0000-0000-00003B090000}"/>
    <cellStyle name="20% - Accent5 26 4" xfId="2253" xr:uid="{00000000-0005-0000-0000-00003C090000}"/>
    <cellStyle name="20% - Accent5 26 5" xfId="2254" xr:uid="{00000000-0005-0000-0000-00003D090000}"/>
    <cellStyle name="20% - Accent5 26 6" xfId="2255" xr:uid="{00000000-0005-0000-0000-00003E090000}"/>
    <cellStyle name="20% - Accent5 27" xfId="2256" xr:uid="{00000000-0005-0000-0000-00003F090000}"/>
    <cellStyle name="20% - Accent5 27 2" xfId="2257" xr:uid="{00000000-0005-0000-0000-000040090000}"/>
    <cellStyle name="20% - Accent5 27 3" xfId="2258" xr:uid="{00000000-0005-0000-0000-000041090000}"/>
    <cellStyle name="20% - Accent5 27 4" xfId="2259" xr:uid="{00000000-0005-0000-0000-000042090000}"/>
    <cellStyle name="20% - Accent5 27 5" xfId="2260" xr:uid="{00000000-0005-0000-0000-000043090000}"/>
    <cellStyle name="20% - Accent5 27 6" xfId="2261" xr:uid="{00000000-0005-0000-0000-000044090000}"/>
    <cellStyle name="20% - Accent5 28" xfId="2262" xr:uid="{00000000-0005-0000-0000-000045090000}"/>
    <cellStyle name="20% - Accent5 28 2" xfId="2263" xr:uid="{00000000-0005-0000-0000-000046090000}"/>
    <cellStyle name="20% - Accent5 28 3" xfId="2264" xr:uid="{00000000-0005-0000-0000-000047090000}"/>
    <cellStyle name="20% - Accent5 28 4" xfId="2265" xr:uid="{00000000-0005-0000-0000-000048090000}"/>
    <cellStyle name="20% - Accent5 28 5" xfId="2266" xr:uid="{00000000-0005-0000-0000-000049090000}"/>
    <cellStyle name="20% - Accent5 28 6" xfId="2267" xr:uid="{00000000-0005-0000-0000-00004A090000}"/>
    <cellStyle name="20% - Accent5 29" xfId="2268" xr:uid="{00000000-0005-0000-0000-00004B090000}"/>
    <cellStyle name="20% - Accent5 29 2" xfId="2269" xr:uid="{00000000-0005-0000-0000-00004C090000}"/>
    <cellStyle name="20% - Accent5 29 3" xfId="2270" xr:uid="{00000000-0005-0000-0000-00004D090000}"/>
    <cellStyle name="20% - Accent5 29 4" xfId="2271" xr:uid="{00000000-0005-0000-0000-00004E090000}"/>
    <cellStyle name="20% - Accent5 29 5" xfId="2272" xr:uid="{00000000-0005-0000-0000-00004F090000}"/>
    <cellStyle name="20% - Accent5 29 6" xfId="2273" xr:uid="{00000000-0005-0000-0000-000050090000}"/>
    <cellStyle name="20% - Accent5 3" xfId="2274" xr:uid="{00000000-0005-0000-0000-000051090000}"/>
    <cellStyle name="20% - Accent5 3 2" xfId="2275" xr:uid="{00000000-0005-0000-0000-000052090000}"/>
    <cellStyle name="20% - Accent5 3 3" xfId="2276" xr:uid="{00000000-0005-0000-0000-000053090000}"/>
    <cellStyle name="20% - Accent5 3 4" xfId="2277" xr:uid="{00000000-0005-0000-0000-000054090000}"/>
    <cellStyle name="20% - Accent5 3 5" xfId="2278" xr:uid="{00000000-0005-0000-0000-000055090000}"/>
    <cellStyle name="20% - Accent5 3 6" xfId="2279" xr:uid="{00000000-0005-0000-0000-000056090000}"/>
    <cellStyle name="20% - Accent5 30" xfId="2280" xr:uid="{00000000-0005-0000-0000-000057090000}"/>
    <cellStyle name="20% - Accent5 30 2" xfId="2281" xr:uid="{00000000-0005-0000-0000-000058090000}"/>
    <cellStyle name="20% - Accent5 30 3" xfId="2282" xr:uid="{00000000-0005-0000-0000-000059090000}"/>
    <cellStyle name="20% - Accent5 30 4" xfId="2283" xr:uid="{00000000-0005-0000-0000-00005A090000}"/>
    <cellStyle name="20% - Accent5 30 5" xfId="2284" xr:uid="{00000000-0005-0000-0000-00005B090000}"/>
    <cellStyle name="20% - Accent5 30 6" xfId="2285" xr:uid="{00000000-0005-0000-0000-00005C090000}"/>
    <cellStyle name="20% - Accent5 31" xfId="2286" xr:uid="{00000000-0005-0000-0000-00005D090000}"/>
    <cellStyle name="20% - Accent5 31 2" xfId="2287" xr:uid="{00000000-0005-0000-0000-00005E090000}"/>
    <cellStyle name="20% - Accent5 31 3" xfId="2288" xr:uid="{00000000-0005-0000-0000-00005F090000}"/>
    <cellStyle name="20% - Accent5 31 4" xfId="2289" xr:uid="{00000000-0005-0000-0000-000060090000}"/>
    <cellStyle name="20% - Accent5 31 5" xfId="2290" xr:uid="{00000000-0005-0000-0000-000061090000}"/>
    <cellStyle name="20% - Accent5 31 6" xfId="2291" xr:uid="{00000000-0005-0000-0000-000062090000}"/>
    <cellStyle name="20% - Accent5 32" xfId="2292" xr:uid="{00000000-0005-0000-0000-000063090000}"/>
    <cellStyle name="20% - Accent5 32 2" xfId="2293" xr:uid="{00000000-0005-0000-0000-000064090000}"/>
    <cellStyle name="20% - Accent5 32 3" xfId="2294" xr:uid="{00000000-0005-0000-0000-000065090000}"/>
    <cellStyle name="20% - Accent5 32 4" xfId="2295" xr:uid="{00000000-0005-0000-0000-000066090000}"/>
    <cellStyle name="20% - Accent5 32 5" xfId="2296" xr:uid="{00000000-0005-0000-0000-000067090000}"/>
    <cellStyle name="20% - Accent5 32 6" xfId="2297" xr:uid="{00000000-0005-0000-0000-000068090000}"/>
    <cellStyle name="20% - Accent5 33" xfId="2298" xr:uid="{00000000-0005-0000-0000-000069090000}"/>
    <cellStyle name="20% - Accent5 33 2" xfId="2299" xr:uid="{00000000-0005-0000-0000-00006A090000}"/>
    <cellStyle name="20% - Accent5 33 3" xfId="2300" xr:uid="{00000000-0005-0000-0000-00006B090000}"/>
    <cellStyle name="20% - Accent5 33 4" xfId="2301" xr:uid="{00000000-0005-0000-0000-00006C090000}"/>
    <cellStyle name="20% - Accent5 33 5" xfId="2302" xr:uid="{00000000-0005-0000-0000-00006D090000}"/>
    <cellStyle name="20% - Accent5 33 6" xfId="2303" xr:uid="{00000000-0005-0000-0000-00006E090000}"/>
    <cellStyle name="20% - Accent5 34" xfId="2304" xr:uid="{00000000-0005-0000-0000-00006F090000}"/>
    <cellStyle name="20% - Accent5 34 2" xfId="2305" xr:uid="{00000000-0005-0000-0000-000070090000}"/>
    <cellStyle name="20% - Accent5 34 3" xfId="2306" xr:uid="{00000000-0005-0000-0000-000071090000}"/>
    <cellStyle name="20% - Accent5 34 4" xfId="2307" xr:uid="{00000000-0005-0000-0000-000072090000}"/>
    <cellStyle name="20% - Accent5 34 5" xfId="2308" xr:uid="{00000000-0005-0000-0000-000073090000}"/>
    <cellStyle name="20% - Accent5 34 6" xfId="2309" xr:uid="{00000000-0005-0000-0000-000074090000}"/>
    <cellStyle name="20% - Accent5 35" xfId="2310" xr:uid="{00000000-0005-0000-0000-000075090000}"/>
    <cellStyle name="20% - Accent5 35 2" xfId="2311" xr:uid="{00000000-0005-0000-0000-000076090000}"/>
    <cellStyle name="20% - Accent5 35 3" xfId="2312" xr:uid="{00000000-0005-0000-0000-000077090000}"/>
    <cellStyle name="20% - Accent5 35 4" xfId="2313" xr:uid="{00000000-0005-0000-0000-000078090000}"/>
    <cellStyle name="20% - Accent5 35 5" xfId="2314" xr:uid="{00000000-0005-0000-0000-000079090000}"/>
    <cellStyle name="20% - Accent5 35 6" xfId="2315" xr:uid="{00000000-0005-0000-0000-00007A090000}"/>
    <cellStyle name="20% - Accent5 36" xfId="2316" xr:uid="{00000000-0005-0000-0000-00007B090000}"/>
    <cellStyle name="20% - Accent5 36 2" xfId="2317" xr:uid="{00000000-0005-0000-0000-00007C090000}"/>
    <cellStyle name="20% - Accent5 36 3" xfId="2318" xr:uid="{00000000-0005-0000-0000-00007D090000}"/>
    <cellStyle name="20% - Accent5 36 4" xfId="2319" xr:uid="{00000000-0005-0000-0000-00007E090000}"/>
    <cellStyle name="20% - Accent5 36 5" xfId="2320" xr:uid="{00000000-0005-0000-0000-00007F090000}"/>
    <cellStyle name="20% - Accent5 36 6" xfId="2321" xr:uid="{00000000-0005-0000-0000-000080090000}"/>
    <cellStyle name="20% - Accent5 37" xfId="2322" xr:uid="{00000000-0005-0000-0000-000081090000}"/>
    <cellStyle name="20% - Accent5 37 2" xfId="2323" xr:uid="{00000000-0005-0000-0000-000082090000}"/>
    <cellStyle name="20% - Accent5 37 3" xfId="2324" xr:uid="{00000000-0005-0000-0000-000083090000}"/>
    <cellStyle name="20% - Accent5 37 4" xfId="2325" xr:uid="{00000000-0005-0000-0000-000084090000}"/>
    <cellStyle name="20% - Accent5 37 5" xfId="2326" xr:uid="{00000000-0005-0000-0000-000085090000}"/>
    <cellStyle name="20% - Accent5 37 6" xfId="2327" xr:uid="{00000000-0005-0000-0000-000086090000}"/>
    <cellStyle name="20% - Accent5 38" xfId="2328" xr:uid="{00000000-0005-0000-0000-000087090000}"/>
    <cellStyle name="20% - Accent5 38 2" xfId="2329" xr:uid="{00000000-0005-0000-0000-000088090000}"/>
    <cellStyle name="20% - Accent5 38 3" xfId="2330" xr:uid="{00000000-0005-0000-0000-000089090000}"/>
    <cellStyle name="20% - Accent5 38 4" xfId="2331" xr:uid="{00000000-0005-0000-0000-00008A090000}"/>
    <cellStyle name="20% - Accent5 38 5" xfId="2332" xr:uid="{00000000-0005-0000-0000-00008B090000}"/>
    <cellStyle name="20% - Accent5 38 6" xfId="2333" xr:uid="{00000000-0005-0000-0000-00008C090000}"/>
    <cellStyle name="20% - Accent5 39" xfId="2334" xr:uid="{00000000-0005-0000-0000-00008D090000}"/>
    <cellStyle name="20% - Accent5 39 2" xfId="2335" xr:uid="{00000000-0005-0000-0000-00008E090000}"/>
    <cellStyle name="20% - Accent5 39 3" xfId="2336" xr:uid="{00000000-0005-0000-0000-00008F090000}"/>
    <cellStyle name="20% - Accent5 39 4" xfId="2337" xr:uid="{00000000-0005-0000-0000-000090090000}"/>
    <cellStyle name="20% - Accent5 39 5" xfId="2338" xr:uid="{00000000-0005-0000-0000-000091090000}"/>
    <cellStyle name="20% - Accent5 39 6" xfId="2339" xr:uid="{00000000-0005-0000-0000-000092090000}"/>
    <cellStyle name="20% - Accent5 4" xfId="2340" xr:uid="{00000000-0005-0000-0000-000093090000}"/>
    <cellStyle name="20% - Accent5 4 2" xfId="2341" xr:uid="{00000000-0005-0000-0000-000094090000}"/>
    <cellStyle name="20% - Accent5 4 3" xfId="2342" xr:uid="{00000000-0005-0000-0000-000095090000}"/>
    <cellStyle name="20% - Accent5 4 4" xfId="2343" xr:uid="{00000000-0005-0000-0000-000096090000}"/>
    <cellStyle name="20% - Accent5 4 5" xfId="2344" xr:uid="{00000000-0005-0000-0000-000097090000}"/>
    <cellStyle name="20% - Accent5 4 6" xfId="2345" xr:uid="{00000000-0005-0000-0000-000098090000}"/>
    <cellStyle name="20% - Accent5 40" xfId="2346" xr:uid="{00000000-0005-0000-0000-000099090000}"/>
    <cellStyle name="20% - Accent5 40 2" xfId="2347" xr:uid="{00000000-0005-0000-0000-00009A090000}"/>
    <cellStyle name="20% - Accent5 40 3" xfId="2348" xr:uid="{00000000-0005-0000-0000-00009B090000}"/>
    <cellStyle name="20% - Accent5 40 4" xfId="2349" xr:uid="{00000000-0005-0000-0000-00009C090000}"/>
    <cellStyle name="20% - Accent5 40 5" xfId="2350" xr:uid="{00000000-0005-0000-0000-00009D090000}"/>
    <cellStyle name="20% - Accent5 40 6" xfId="2351" xr:uid="{00000000-0005-0000-0000-00009E090000}"/>
    <cellStyle name="20% - Accent5 41" xfId="2352" xr:uid="{00000000-0005-0000-0000-00009F090000}"/>
    <cellStyle name="20% - Accent5 41 2" xfId="2353" xr:uid="{00000000-0005-0000-0000-0000A0090000}"/>
    <cellStyle name="20% - Accent5 42" xfId="2354" xr:uid="{00000000-0005-0000-0000-0000A1090000}"/>
    <cellStyle name="20% - Accent5 42 2" xfId="2355" xr:uid="{00000000-0005-0000-0000-0000A2090000}"/>
    <cellStyle name="20% - Accent5 43" xfId="2356" xr:uid="{00000000-0005-0000-0000-0000A3090000}"/>
    <cellStyle name="20% - Accent5 44" xfId="2357" xr:uid="{00000000-0005-0000-0000-0000A4090000}"/>
    <cellStyle name="20% - Accent5 45" xfId="2358" xr:uid="{00000000-0005-0000-0000-0000A5090000}"/>
    <cellStyle name="20% - Accent5 46" xfId="2359" xr:uid="{00000000-0005-0000-0000-0000A6090000}"/>
    <cellStyle name="20% - Accent5 47" xfId="2360" xr:uid="{00000000-0005-0000-0000-0000A7090000}"/>
    <cellStyle name="20% - Accent5 48" xfId="2361" xr:uid="{00000000-0005-0000-0000-0000A8090000}"/>
    <cellStyle name="20% - Accent5 49" xfId="2362" xr:uid="{00000000-0005-0000-0000-0000A9090000}"/>
    <cellStyle name="20% - Accent5 5" xfId="2363" xr:uid="{00000000-0005-0000-0000-0000AA090000}"/>
    <cellStyle name="20% - Accent5 5 2" xfId="2364" xr:uid="{00000000-0005-0000-0000-0000AB090000}"/>
    <cellStyle name="20% - Accent5 5 3" xfId="2365" xr:uid="{00000000-0005-0000-0000-0000AC090000}"/>
    <cellStyle name="20% - Accent5 5 4" xfId="2366" xr:uid="{00000000-0005-0000-0000-0000AD090000}"/>
    <cellStyle name="20% - Accent5 5 5" xfId="2367" xr:uid="{00000000-0005-0000-0000-0000AE090000}"/>
    <cellStyle name="20% - Accent5 5 6" xfId="2368" xr:uid="{00000000-0005-0000-0000-0000AF090000}"/>
    <cellStyle name="20% - Accent5 50" xfId="2369" xr:uid="{00000000-0005-0000-0000-0000B0090000}"/>
    <cellStyle name="20% - Accent5 51" xfId="2370" xr:uid="{00000000-0005-0000-0000-0000B1090000}"/>
    <cellStyle name="20% - Accent5 6" xfId="2371" xr:uid="{00000000-0005-0000-0000-0000B2090000}"/>
    <cellStyle name="20% - Accent5 6 2" xfId="2372" xr:uid="{00000000-0005-0000-0000-0000B3090000}"/>
    <cellStyle name="20% - Accent5 6 3" xfId="2373" xr:uid="{00000000-0005-0000-0000-0000B4090000}"/>
    <cellStyle name="20% - Accent5 6 4" xfId="2374" xr:uid="{00000000-0005-0000-0000-0000B5090000}"/>
    <cellStyle name="20% - Accent5 6 5" xfId="2375" xr:uid="{00000000-0005-0000-0000-0000B6090000}"/>
    <cellStyle name="20% - Accent5 6 6" xfId="2376" xr:uid="{00000000-0005-0000-0000-0000B7090000}"/>
    <cellStyle name="20% - Accent5 7" xfId="2377" xr:uid="{00000000-0005-0000-0000-0000B8090000}"/>
    <cellStyle name="20% - Accent5 7 2" xfId="2378" xr:uid="{00000000-0005-0000-0000-0000B9090000}"/>
    <cellStyle name="20% - Accent5 7 3" xfId="2379" xr:uid="{00000000-0005-0000-0000-0000BA090000}"/>
    <cellStyle name="20% - Accent5 7 4" xfId="2380" xr:uid="{00000000-0005-0000-0000-0000BB090000}"/>
    <cellStyle name="20% - Accent5 7 5" xfId="2381" xr:uid="{00000000-0005-0000-0000-0000BC090000}"/>
    <cellStyle name="20% - Accent5 7 6" xfId="2382" xr:uid="{00000000-0005-0000-0000-0000BD090000}"/>
    <cellStyle name="20% - Accent5 8" xfId="2383" xr:uid="{00000000-0005-0000-0000-0000BE090000}"/>
    <cellStyle name="20% - Accent5 8 2" xfId="2384" xr:uid="{00000000-0005-0000-0000-0000BF090000}"/>
    <cellStyle name="20% - Accent5 8 3" xfId="2385" xr:uid="{00000000-0005-0000-0000-0000C0090000}"/>
    <cellStyle name="20% - Accent5 8 4" xfId="2386" xr:uid="{00000000-0005-0000-0000-0000C1090000}"/>
    <cellStyle name="20% - Accent5 8 5" xfId="2387" xr:uid="{00000000-0005-0000-0000-0000C2090000}"/>
    <cellStyle name="20% - Accent5 8 6" xfId="2388" xr:uid="{00000000-0005-0000-0000-0000C3090000}"/>
    <cellStyle name="20% - Accent5 9" xfId="2389" xr:uid="{00000000-0005-0000-0000-0000C4090000}"/>
    <cellStyle name="20% - Accent5 9 2" xfId="2390" xr:uid="{00000000-0005-0000-0000-0000C5090000}"/>
    <cellStyle name="20% - Accent5 9 3" xfId="2391" xr:uid="{00000000-0005-0000-0000-0000C6090000}"/>
    <cellStyle name="20% - Accent5 9 4" xfId="2392" xr:uid="{00000000-0005-0000-0000-0000C7090000}"/>
    <cellStyle name="20% - Accent5 9 5" xfId="2393" xr:uid="{00000000-0005-0000-0000-0000C8090000}"/>
    <cellStyle name="20% - Accent5 9 6" xfId="2394" xr:uid="{00000000-0005-0000-0000-0000C9090000}"/>
    <cellStyle name="20% - Accent6 10" xfId="2395" xr:uid="{00000000-0005-0000-0000-0000CA090000}"/>
    <cellStyle name="20% - Accent6 10 2" xfId="2396" xr:uid="{00000000-0005-0000-0000-0000CB090000}"/>
    <cellStyle name="20% - Accent6 10 3" xfId="2397" xr:uid="{00000000-0005-0000-0000-0000CC090000}"/>
    <cellStyle name="20% - Accent6 10 4" xfId="2398" xr:uid="{00000000-0005-0000-0000-0000CD090000}"/>
    <cellStyle name="20% - Accent6 10 5" xfId="2399" xr:uid="{00000000-0005-0000-0000-0000CE090000}"/>
    <cellStyle name="20% - Accent6 10 6" xfId="2400" xr:uid="{00000000-0005-0000-0000-0000CF090000}"/>
    <cellStyle name="20% - Accent6 11" xfId="2401" xr:uid="{00000000-0005-0000-0000-0000D0090000}"/>
    <cellStyle name="20% - Accent6 11 2" xfId="2402" xr:uid="{00000000-0005-0000-0000-0000D1090000}"/>
    <cellStyle name="20% - Accent6 11 3" xfId="2403" xr:uid="{00000000-0005-0000-0000-0000D2090000}"/>
    <cellStyle name="20% - Accent6 11 4" xfId="2404" xr:uid="{00000000-0005-0000-0000-0000D3090000}"/>
    <cellStyle name="20% - Accent6 11 5" xfId="2405" xr:uid="{00000000-0005-0000-0000-0000D4090000}"/>
    <cellStyle name="20% - Accent6 11 6" xfId="2406" xr:uid="{00000000-0005-0000-0000-0000D5090000}"/>
    <cellStyle name="20% - Accent6 12" xfId="2407" xr:uid="{00000000-0005-0000-0000-0000D6090000}"/>
    <cellStyle name="20% - Accent6 12 2" xfId="2408" xr:uid="{00000000-0005-0000-0000-0000D7090000}"/>
    <cellStyle name="20% - Accent6 12 3" xfId="2409" xr:uid="{00000000-0005-0000-0000-0000D8090000}"/>
    <cellStyle name="20% - Accent6 12 4" xfId="2410" xr:uid="{00000000-0005-0000-0000-0000D9090000}"/>
    <cellStyle name="20% - Accent6 12 5" xfId="2411" xr:uid="{00000000-0005-0000-0000-0000DA090000}"/>
    <cellStyle name="20% - Accent6 12 6" xfId="2412" xr:uid="{00000000-0005-0000-0000-0000DB090000}"/>
    <cellStyle name="20% - Accent6 13" xfId="2413" xr:uid="{00000000-0005-0000-0000-0000DC090000}"/>
    <cellStyle name="20% - Accent6 13 2" xfId="2414" xr:uid="{00000000-0005-0000-0000-0000DD090000}"/>
    <cellStyle name="20% - Accent6 13 3" xfId="2415" xr:uid="{00000000-0005-0000-0000-0000DE090000}"/>
    <cellStyle name="20% - Accent6 13 4" xfId="2416" xr:uid="{00000000-0005-0000-0000-0000DF090000}"/>
    <cellStyle name="20% - Accent6 13 5" xfId="2417" xr:uid="{00000000-0005-0000-0000-0000E0090000}"/>
    <cellStyle name="20% - Accent6 13 6" xfId="2418" xr:uid="{00000000-0005-0000-0000-0000E1090000}"/>
    <cellStyle name="20% - Accent6 14" xfId="2419" xr:uid="{00000000-0005-0000-0000-0000E2090000}"/>
    <cellStyle name="20% - Accent6 14 2" xfId="2420" xr:uid="{00000000-0005-0000-0000-0000E3090000}"/>
    <cellStyle name="20% - Accent6 14 3" xfId="2421" xr:uid="{00000000-0005-0000-0000-0000E4090000}"/>
    <cellStyle name="20% - Accent6 14 4" xfId="2422" xr:uid="{00000000-0005-0000-0000-0000E5090000}"/>
    <cellStyle name="20% - Accent6 14 5" xfId="2423" xr:uid="{00000000-0005-0000-0000-0000E6090000}"/>
    <cellStyle name="20% - Accent6 14 6" xfId="2424" xr:uid="{00000000-0005-0000-0000-0000E7090000}"/>
    <cellStyle name="20% - Accent6 15" xfId="2425" xr:uid="{00000000-0005-0000-0000-0000E8090000}"/>
    <cellStyle name="20% - Accent6 15 2" xfId="2426" xr:uid="{00000000-0005-0000-0000-0000E9090000}"/>
    <cellStyle name="20% - Accent6 15 3" xfId="2427" xr:uid="{00000000-0005-0000-0000-0000EA090000}"/>
    <cellStyle name="20% - Accent6 15 4" xfId="2428" xr:uid="{00000000-0005-0000-0000-0000EB090000}"/>
    <cellStyle name="20% - Accent6 15 5" xfId="2429" xr:uid="{00000000-0005-0000-0000-0000EC090000}"/>
    <cellStyle name="20% - Accent6 15 6" xfId="2430" xr:uid="{00000000-0005-0000-0000-0000ED090000}"/>
    <cellStyle name="20% - Accent6 16" xfId="2431" xr:uid="{00000000-0005-0000-0000-0000EE090000}"/>
    <cellStyle name="20% - Accent6 16 2" xfId="2432" xr:uid="{00000000-0005-0000-0000-0000EF090000}"/>
    <cellStyle name="20% - Accent6 16 3" xfId="2433" xr:uid="{00000000-0005-0000-0000-0000F0090000}"/>
    <cellStyle name="20% - Accent6 16 4" xfId="2434" xr:uid="{00000000-0005-0000-0000-0000F1090000}"/>
    <cellStyle name="20% - Accent6 16 5" xfId="2435" xr:uid="{00000000-0005-0000-0000-0000F2090000}"/>
    <cellStyle name="20% - Accent6 16 6" xfId="2436" xr:uid="{00000000-0005-0000-0000-0000F3090000}"/>
    <cellStyle name="20% - Accent6 17" xfId="2437" xr:uid="{00000000-0005-0000-0000-0000F4090000}"/>
    <cellStyle name="20% - Accent6 17 2" xfId="2438" xr:uid="{00000000-0005-0000-0000-0000F5090000}"/>
    <cellStyle name="20% - Accent6 17 3" xfId="2439" xr:uid="{00000000-0005-0000-0000-0000F6090000}"/>
    <cellStyle name="20% - Accent6 17 4" xfId="2440" xr:uid="{00000000-0005-0000-0000-0000F7090000}"/>
    <cellStyle name="20% - Accent6 17 5" xfId="2441" xr:uid="{00000000-0005-0000-0000-0000F8090000}"/>
    <cellStyle name="20% - Accent6 17 6" xfId="2442" xr:uid="{00000000-0005-0000-0000-0000F9090000}"/>
    <cellStyle name="20% - Accent6 18" xfId="2443" xr:uid="{00000000-0005-0000-0000-0000FA090000}"/>
    <cellStyle name="20% - Accent6 18 2" xfId="2444" xr:uid="{00000000-0005-0000-0000-0000FB090000}"/>
    <cellStyle name="20% - Accent6 18 3" xfId="2445" xr:uid="{00000000-0005-0000-0000-0000FC090000}"/>
    <cellStyle name="20% - Accent6 18 4" xfId="2446" xr:uid="{00000000-0005-0000-0000-0000FD090000}"/>
    <cellStyle name="20% - Accent6 18 5" xfId="2447" xr:uid="{00000000-0005-0000-0000-0000FE090000}"/>
    <cellStyle name="20% - Accent6 18 6" xfId="2448" xr:uid="{00000000-0005-0000-0000-0000FF090000}"/>
    <cellStyle name="20% - Accent6 19" xfId="2449" xr:uid="{00000000-0005-0000-0000-0000000A0000}"/>
    <cellStyle name="20% - Accent6 19 2" xfId="2450" xr:uid="{00000000-0005-0000-0000-0000010A0000}"/>
    <cellStyle name="20% - Accent6 19 3" xfId="2451" xr:uid="{00000000-0005-0000-0000-0000020A0000}"/>
    <cellStyle name="20% - Accent6 19 4" xfId="2452" xr:uid="{00000000-0005-0000-0000-0000030A0000}"/>
    <cellStyle name="20% - Accent6 19 5" xfId="2453" xr:uid="{00000000-0005-0000-0000-0000040A0000}"/>
    <cellStyle name="20% - Accent6 19 6" xfId="2454" xr:uid="{00000000-0005-0000-0000-0000050A0000}"/>
    <cellStyle name="20% - Accent6 2" xfId="2455" xr:uid="{00000000-0005-0000-0000-0000060A0000}"/>
    <cellStyle name="20% - Accent6 2 10" xfId="2456" xr:uid="{00000000-0005-0000-0000-0000070A0000}"/>
    <cellStyle name="20% - Accent6 2 10 2" xfId="2457" xr:uid="{00000000-0005-0000-0000-0000080A0000}"/>
    <cellStyle name="20% - Accent6 2 10 3" xfId="2458" xr:uid="{00000000-0005-0000-0000-0000090A0000}"/>
    <cellStyle name="20% - Accent6 2 10 4" xfId="2459" xr:uid="{00000000-0005-0000-0000-00000A0A0000}"/>
    <cellStyle name="20% - Accent6 2 10 5" xfId="2460" xr:uid="{00000000-0005-0000-0000-00000B0A0000}"/>
    <cellStyle name="20% - Accent6 2 10 6" xfId="2461" xr:uid="{00000000-0005-0000-0000-00000C0A0000}"/>
    <cellStyle name="20% - Accent6 2 10 7" xfId="36084" xr:uid="{00000000-0005-0000-0000-00000D0A0000}"/>
    <cellStyle name="20% - Accent6 2 11" xfId="2462" xr:uid="{00000000-0005-0000-0000-00000E0A0000}"/>
    <cellStyle name="20% - Accent6 2 11 2" xfId="2463" xr:uid="{00000000-0005-0000-0000-00000F0A0000}"/>
    <cellStyle name="20% - Accent6 2 11 3" xfId="2464" xr:uid="{00000000-0005-0000-0000-0000100A0000}"/>
    <cellStyle name="20% - Accent6 2 11 4" xfId="2465" xr:uid="{00000000-0005-0000-0000-0000110A0000}"/>
    <cellStyle name="20% - Accent6 2 11 5" xfId="2466" xr:uid="{00000000-0005-0000-0000-0000120A0000}"/>
    <cellStyle name="20% - Accent6 2 11 6" xfId="2467" xr:uid="{00000000-0005-0000-0000-0000130A0000}"/>
    <cellStyle name="20% - Accent6 2 12" xfId="2468" xr:uid="{00000000-0005-0000-0000-0000140A0000}"/>
    <cellStyle name="20% - Accent6 2 12 2" xfId="2469" xr:uid="{00000000-0005-0000-0000-0000150A0000}"/>
    <cellStyle name="20% - Accent6 2 12 3" xfId="2470" xr:uid="{00000000-0005-0000-0000-0000160A0000}"/>
    <cellStyle name="20% - Accent6 2 12 4" xfId="2471" xr:uid="{00000000-0005-0000-0000-0000170A0000}"/>
    <cellStyle name="20% - Accent6 2 12 5" xfId="2472" xr:uid="{00000000-0005-0000-0000-0000180A0000}"/>
    <cellStyle name="20% - Accent6 2 12 6" xfId="2473" xr:uid="{00000000-0005-0000-0000-0000190A0000}"/>
    <cellStyle name="20% - Accent6 2 13" xfId="2474" xr:uid="{00000000-0005-0000-0000-00001A0A0000}"/>
    <cellStyle name="20% - Accent6 2 13 2" xfId="2475" xr:uid="{00000000-0005-0000-0000-00001B0A0000}"/>
    <cellStyle name="20% - Accent6 2 13 3" xfId="2476" xr:uid="{00000000-0005-0000-0000-00001C0A0000}"/>
    <cellStyle name="20% - Accent6 2 13 4" xfId="2477" xr:uid="{00000000-0005-0000-0000-00001D0A0000}"/>
    <cellStyle name="20% - Accent6 2 13 5" xfId="2478" xr:uid="{00000000-0005-0000-0000-00001E0A0000}"/>
    <cellStyle name="20% - Accent6 2 13 6" xfId="2479" xr:uid="{00000000-0005-0000-0000-00001F0A0000}"/>
    <cellStyle name="20% - Accent6 2 14" xfId="2480" xr:uid="{00000000-0005-0000-0000-0000200A0000}"/>
    <cellStyle name="20% - Accent6 2 14 2" xfId="2481" xr:uid="{00000000-0005-0000-0000-0000210A0000}"/>
    <cellStyle name="20% - Accent6 2 14 3" xfId="2482" xr:uid="{00000000-0005-0000-0000-0000220A0000}"/>
    <cellStyle name="20% - Accent6 2 14 4" xfId="2483" xr:uid="{00000000-0005-0000-0000-0000230A0000}"/>
    <cellStyle name="20% - Accent6 2 14 5" xfId="2484" xr:uid="{00000000-0005-0000-0000-0000240A0000}"/>
    <cellStyle name="20% - Accent6 2 14 6" xfId="2485" xr:uid="{00000000-0005-0000-0000-0000250A0000}"/>
    <cellStyle name="20% - Accent6 2 15" xfId="2486" xr:uid="{00000000-0005-0000-0000-0000260A0000}"/>
    <cellStyle name="20% - Accent6 2 15 2" xfId="2487" xr:uid="{00000000-0005-0000-0000-0000270A0000}"/>
    <cellStyle name="20% - Accent6 2 15 3" xfId="2488" xr:uid="{00000000-0005-0000-0000-0000280A0000}"/>
    <cellStyle name="20% - Accent6 2 15 4" xfId="2489" xr:uid="{00000000-0005-0000-0000-0000290A0000}"/>
    <cellStyle name="20% - Accent6 2 15 5" xfId="2490" xr:uid="{00000000-0005-0000-0000-00002A0A0000}"/>
    <cellStyle name="20% - Accent6 2 15 6" xfId="2491" xr:uid="{00000000-0005-0000-0000-00002B0A0000}"/>
    <cellStyle name="20% - Accent6 2 16" xfId="2492" xr:uid="{00000000-0005-0000-0000-00002C0A0000}"/>
    <cellStyle name="20% - Accent6 2 16 2" xfId="2493" xr:uid="{00000000-0005-0000-0000-00002D0A0000}"/>
    <cellStyle name="20% - Accent6 2 16 3" xfId="2494" xr:uid="{00000000-0005-0000-0000-00002E0A0000}"/>
    <cellStyle name="20% - Accent6 2 16 4" xfId="2495" xr:uid="{00000000-0005-0000-0000-00002F0A0000}"/>
    <cellStyle name="20% - Accent6 2 16 5" xfId="2496" xr:uid="{00000000-0005-0000-0000-0000300A0000}"/>
    <cellStyle name="20% - Accent6 2 16 6" xfId="2497" xr:uid="{00000000-0005-0000-0000-0000310A0000}"/>
    <cellStyle name="20% - Accent6 2 17" xfId="2498" xr:uid="{00000000-0005-0000-0000-0000320A0000}"/>
    <cellStyle name="20% - Accent6 2 17 2" xfId="2499" xr:uid="{00000000-0005-0000-0000-0000330A0000}"/>
    <cellStyle name="20% - Accent6 2 17 3" xfId="2500" xr:uid="{00000000-0005-0000-0000-0000340A0000}"/>
    <cellStyle name="20% - Accent6 2 17 4" xfId="2501" xr:uid="{00000000-0005-0000-0000-0000350A0000}"/>
    <cellStyle name="20% - Accent6 2 17 5" xfId="2502" xr:uid="{00000000-0005-0000-0000-0000360A0000}"/>
    <cellStyle name="20% - Accent6 2 17 6" xfId="2503" xr:uid="{00000000-0005-0000-0000-0000370A0000}"/>
    <cellStyle name="20% - Accent6 2 18" xfId="2504" xr:uid="{00000000-0005-0000-0000-0000380A0000}"/>
    <cellStyle name="20% - Accent6 2 18 2" xfId="2505" xr:uid="{00000000-0005-0000-0000-0000390A0000}"/>
    <cellStyle name="20% - Accent6 2 18 3" xfId="2506" xr:uid="{00000000-0005-0000-0000-00003A0A0000}"/>
    <cellStyle name="20% - Accent6 2 18 4" xfId="2507" xr:uid="{00000000-0005-0000-0000-00003B0A0000}"/>
    <cellStyle name="20% - Accent6 2 18 5" xfId="2508" xr:uid="{00000000-0005-0000-0000-00003C0A0000}"/>
    <cellStyle name="20% - Accent6 2 18 6" xfId="2509" xr:uid="{00000000-0005-0000-0000-00003D0A0000}"/>
    <cellStyle name="20% - Accent6 2 19" xfId="2510" xr:uid="{00000000-0005-0000-0000-00003E0A0000}"/>
    <cellStyle name="20% - Accent6 2 19 2" xfId="2511" xr:uid="{00000000-0005-0000-0000-00003F0A0000}"/>
    <cellStyle name="20% - Accent6 2 19 3" xfId="2512" xr:uid="{00000000-0005-0000-0000-0000400A0000}"/>
    <cellStyle name="20% - Accent6 2 19 4" xfId="2513" xr:uid="{00000000-0005-0000-0000-0000410A0000}"/>
    <cellStyle name="20% - Accent6 2 19 5" xfId="2514" xr:uid="{00000000-0005-0000-0000-0000420A0000}"/>
    <cellStyle name="20% - Accent6 2 19 6" xfId="2515" xr:uid="{00000000-0005-0000-0000-0000430A0000}"/>
    <cellStyle name="20% - Accent6 2 2" xfId="2516" xr:uid="{00000000-0005-0000-0000-0000440A0000}"/>
    <cellStyle name="20% - Accent6 2 2 2" xfId="2517" xr:uid="{00000000-0005-0000-0000-0000450A0000}"/>
    <cellStyle name="20% - Accent6 2 2 3" xfId="2518" xr:uid="{00000000-0005-0000-0000-0000460A0000}"/>
    <cellStyle name="20% - Accent6 2 2 4" xfId="2519" xr:uid="{00000000-0005-0000-0000-0000470A0000}"/>
    <cellStyle name="20% - Accent6 2 2 5" xfId="2520" xr:uid="{00000000-0005-0000-0000-0000480A0000}"/>
    <cellStyle name="20% - Accent6 2 2 6" xfId="2521" xr:uid="{00000000-0005-0000-0000-0000490A0000}"/>
    <cellStyle name="20% - Accent6 2 2 7" xfId="36085" xr:uid="{00000000-0005-0000-0000-00004A0A0000}"/>
    <cellStyle name="20% - Accent6 2 20" xfId="2522" xr:uid="{00000000-0005-0000-0000-00004B0A0000}"/>
    <cellStyle name="20% - Accent6 2 20 2" xfId="2523" xr:uid="{00000000-0005-0000-0000-00004C0A0000}"/>
    <cellStyle name="20% - Accent6 2 20 3" xfId="2524" xr:uid="{00000000-0005-0000-0000-00004D0A0000}"/>
    <cellStyle name="20% - Accent6 2 20 4" xfId="2525" xr:uid="{00000000-0005-0000-0000-00004E0A0000}"/>
    <cellStyle name="20% - Accent6 2 20 5" xfId="2526" xr:uid="{00000000-0005-0000-0000-00004F0A0000}"/>
    <cellStyle name="20% - Accent6 2 20 6" xfId="2527" xr:uid="{00000000-0005-0000-0000-0000500A0000}"/>
    <cellStyle name="20% - Accent6 2 21" xfId="2528" xr:uid="{00000000-0005-0000-0000-0000510A0000}"/>
    <cellStyle name="20% - Accent6 2 21 2" xfId="2529" xr:uid="{00000000-0005-0000-0000-0000520A0000}"/>
    <cellStyle name="20% - Accent6 2 21 3" xfId="2530" xr:uid="{00000000-0005-0000-0000-0000530A0000}"/>
    <cellStyle name="20% - Accent6 2 21 4" xfId="2531" xr:uid="{00000000-0005-0000-0000-0000540A0000}"/>
    <cellStyle name="20% - Accent6 2 21 5" xfId="2532" xr:uid="{00000000-0005-0000-0000-0000550A0000}"/>
    <cellStyle name="20% - Accent6 2 21 6" xfId="2533" xr:uid="{00000000-0005-0000-0000-0000560A0000}"/>
    <cellStyle name="20% - Accent6 2 22" xfId="2534" xr:uid="{00000000-0005-0000-0000-0000570A0000}"/>
    <cellStyle name="20% - Accent6 2 22 2" xfId="2535" xr:uid="{00000000-0005-0000-0000-0000580A0000}"/>
    <cellStyle name="20% - Accent6 2 22 3" xfId="2536" xr:uid="{00000000-0005-0000-0000-0000590A0000}"/>
    <cellStyle name="20% - Accent6 2 22 4" xfId="2537" xr:uid="{00000000-0005-0000-0000-00005A0A0000}"/>
    <cellStyle name="20% - Accent6 2 22 5" xfId="2538" xr:uid="{00000000-0005-0000-0000-00005B0A0000}"/>
    <cellStyle name="20% - Accent6 2 22 6" xfId="2539" xr:uid="{00000000-0005-0000-0000-00005C0A0000}"/>
    <cellStyle name="20% - Accent6 2 23" xfId="2540" xr:uid="{00000000-0005-0000-0000-00005D0A0000}"/>
    <cellStyle name="20% - Accent6 2 23 2" xfId="2541" xr:uid="{00000000-0005-0000-0000-00005E0A0000}"/>
    <cellStyle name="20% - Accent6 2 23 3" xfId="2542" xr:uid="{00000000-0005-0000-0000-00005F0A0000}"/>
    <cellStyle name="20% - Accent6 2 23 4" xfId="2543" xr:uid="{00000000-0005-0000-0000-0000600A0000}"/>
    <cellStyle name="20% - Accent6 2 23 5" xfId="2544" xr:uid="{00000000-0005-0000-0000-0000610A0000}"/>
    <cellStyle name="20% - Accent6 2 23 6" xfId="2545" xr:uid="{00000000-0005-0000-0000-0000620A0000}"/>
    <cellStyle name="20% - Accent6 2 24" xfId="2546" xr:uid="{00000000-0005-0000-0000-0000630A0000}"/>
    <cellStyle name="20% - Accent6 2 24 2" xfId="2547" xr:uid="{00000000-0005-0000-0000-0000640A0000}"/>
    <cellStyle name="20% - Accent6 2 24 3" xfId="2548" xr:uid="{00000000-0005-0000-0000-0000650A0000}"/>
    <cellStyle name="20% - Accent6 2 24 4" xfId="2549" xr:uid="{00000000-0005-0000-0000-0000660A0000}"/>
    <cellStyle name="20% - Accent6 2 24 5" xfId="2550" xr:uid="{00000000-0005-0000-0000-0000670A0000}"/>
    <cellStyle name="20% - Accent6 2 24 6" xfId="2551" xr:uid="{00000000-0005-0000-0000-0000680A0000}"/>
    <cellStyle name="20% - Accent6 2 25" xfId="2552" xr:uid="{00000000-0005-0000-0000-0000690A0000}"/>
    <cellStyle name="20% - Accent6 2 25 2" xfId="2553" xr:uid="{00000000-0005-0000-0000-00006A0A0000}"/>
    <cellStyle name="20% - Accent6 2 25 3" xfId="2554" xr:uid="{00000000-0005-0000-0000-00006B0A0000}"/>
    <cellStyle name="20% - Accent6 2 25 4" xfId="2555" xr:uid="{00000000-0005-0000-0000-00006C0A0000}"/>
    <cellStyle name="20% - Accent6 2 25 5" xfId="2556" xr:uid="{00000000-0005-0000-0000-00006D0A0000}"/>
    <cellStyle name="20% - Accent6 2 25 6" xfId="2557" xr:uid="{00000000-0005-0000-0000-00006E0A0000}"/>
    <cellStyle name="20% - Accent6 2 26" xfId="2558" xr:uid="{00000000-0005-0000-0000-00006F0A0000}"/>
    <cellStyle name="20% - Accent6 2 26 2" xfId="2559" xr:uid="{00000000-0005-0000-0000-0000700A0000}"/>
    <cellStyle name="20% - Accent6 2 26 3" xfId="2560" xr:uid="{00000000-0005-0000-0000-0000710A0000}"/>
    <cellStyle name="20% - Accent6 2 26 4" xfId="2561" xr:uid="{00000000-0005-0000-0000-0000720A0000}"/>
    <cellStyle name="20% - Accent6 2 26 5" xfId="2562" xr:uid="{00000000-0005-0000-0000-0000730A0000}"/>
    <cellStyle name="20% - Accent6 2 26 6" xfId="2563" xr:uid="{00000000-0005-0000-0000-0000740A0000}"/>
    <cellStyle name="20% - Accent6 2 27" xfId="2564" xr:uid="{00000000-0005-0000-0000-0000750A0000}"/>
    <cellStyle name="20% - Accent6 2 27 2" xfId="2565" xr:uid="{00000000-0005-0000-0000-0000760A0000}"/>
    <cellStyle name="20% - Accent6 2 27 3" xfId="2566" xr:uid="{00000000-0005-0000-0000-0000770A0000}"/>
    <cellStyle name="20% - Accent6 2 27 4" xfId="2567" xr:uid="{00000000-0005-0000-0000-0000780A0000}"/>
    <cellStyle name="20% - Accent6 2 27 5" xfId="2568" xr:uid="{00000000-0005-0000-0000-0000790A0000}"/>
    <cellStyle name="20% - Accent6 2 27 6" xfId="2569" xr:uid="{00000000-0005-0000-0000-00007A0A0000}"/>
    <cellStyle name="20% - Accent6 2 28" xfId="2570" xr:uid="{00000000-0005-0000-0000-00007B0A0000}"/>
    <cellStyle name="20% - Accent6 2 28 2" xfId="2571" xr:uid="{00000000-0005-0000-0000-00007C0A0000}"/>
    <cellStyle name="20% - Accent6 2 28 3" xfId="2572" xr:uid="{00000000-0005-0000-0000-00007D0A0000}"/>
    <cellStyle name="20% - Accent6 2 28 4" xfId="2573" xr:uid="{00000000-0005-0000-0000-00007E0A0000}"/>
    <cellStyle name="20% - Accent6 2 28 5" xfId="2574" xr:uid="{00000000-0005-0000-0000-00007F0A0000}"/>
    <cellStyle name="20% - Accent6 2 28 6" xfId="2575" xr:uid="{00000000-0005-0000-0000-0000800A0000}"/>
    <cellStyle name="20% - Accent6 2 29" xfId="2576" xr:uid="{00000000-0005-0000-0000-0000810A0000}"/>
    <cellStyle name="20% - Accent6 2 29 2" xfId="2577" xr:uid="{00000000-0005-0000-0000-0000820A0000}"/>
    <cellStyle name="20% - Accent6 2 29 3" xfId="2578" xr:uid="{00000000-0005-0000-0000-0000830A0000}"/>
    <cellStyle name="20% - Accent6 2 29 4" xfId="2579" xr:uid="{00000000-0005-0000-0000-0000840A0000}"/>
    <cellStyle name="20% - Accent6 2 29 5" xfId="2580" xr:uid="{00000000-0005-0000-0000-0000850A0000}"/>
    <cellStyle name="20% - Accent6 2 29 6" xfId="2581" xr:uid="{00000000-0005-0000-0000-0000860A0000}"/>
    <cellStyle name="20% - Accent6 2 3" xfId="2582" xr:uid="{00000000-0005-0000-0000-0000870A0000}"/>
    <cellStyle name="20% - Accent6 2 3 2" xfId="2583" xr:uid="{00000000-0005-0000-0000-0000880A0000}"/>
    <cellStyle name="20% - Accent6 2 3 3" xfId="2584" xr:uid="{00000000-0005-0000-0000-0000890A0000}"/>
    <cellStyle name="20% - Accent6 2 3 4" xfId="2585" xr:uid="{00000000-0005-0000-0000-00008A0A0000}"/>
    <cellStyle name="20% - Accent6 2 3 5" xfId="2586" xr:uid="{00000000-0005-0000-0000-00008B0A0000}"/>
    <cellStyle name="20% - Accent6 2 3 6" xfId="2587" xr:uid="{00000000-0005-0000-0000-00008C0A0000}"/>
    <cellStyle name="20% - Accent6 2 3 7" xfId="36086" xr:uid="{00000000-0005-0000-0000-00008D0A0000}"/>
    <cellStyle name="20% - Accent6 2 30" xfId="2588" xr:uid="{00000000-0005-0000-0000-00008E0A0000}"/>
    <cellStyle name="20% - Accent6 2 30 2" xfId="2589" xr:uid="{00000000-0005-0000-0000-00008F0A0000}"/>
    <cellStyle name="20% - Accent6 2 30 3" xfId="2590" xr:uid="{00000000-0005-0000-0000-0000900A0000}"/>
    <cellStyle name="20% - Accent6 2 30 4" xfId="2591" xr:uid="{00000000-0005-0000-0000-0000910A0000}"/>
    <cellStyle name="20% - Accent6 2 30 5" xfId="2592" xr:uid="{00000000-0005-0000-0000-0000920A0000}"/>
    <cellStyle name="20% - Accent6 2 30 6" xfId="2593" xr:uid="{00000000-0005-0000-0000-0000930A0000}"/>
    <cellStyle name="20% - Accent6 2 31" xfId="2594" xr:uid="{00000000-0005-0000-0000-0000940A0000}"/>
    <cellStyle name="20% - Accent6 2 31 2" xfId="2595" xr:uid="{00000000-0005-0000-0000-0000950A0000}"/>
    <cellStyle name="20% - Accent6 2 31 3" xfId="2596" xr:uid="{00000000-0005-0000-0000-0000960A0000}"/>
    <cellStyle name="20% - Accent6 2 31 4" xfId="2597" xr:uid="{00000000-0005-0000-0000-0000970A0000}"/>
    <cellStyle name="20% - Accent6 2 31 5" xfId="2598" xr:uid="{00000000-0005-0000-0000-0000980A0000}"/>
    <cellStyle name="20% - Accent6 2 31 6" xfId="2599" xr:uid="{00000000-0005-0000-0000-0000990A0000}"/>
    <cellStyle name="20% - Accent6 2 32" xfId="2600" xr:uid="{00000000-0005-0000-0000-00009A0A0000}"/>
    <cellStyle name="20% - Accent6 2 32 2" xfId="2601" xr:uid="{00000000-0005-0000-0000-00009B0A0000}"/>
    <cellStyle name="20% - Accent6 2 32 3" xfId="2602" xr:uid="{00000000-0005-0000-0000-00009C0A0000}"/>
    <cellStyle name="20% - Accent6 2 32 4" xfId="2603" xr:uid="{00000000-0005-0000-0000-00009D0A0000}"/>
    <cellStyle name="20% - Accent6 2 32 5" xfId="2604" xr:uid="{00000000-0005-0000-0000-00009E0A0000}"/>
    <cellStyle name="20% - Accent6 2 32 6" xfId="2605" xr:uid="{00000000-0005-0000-0000-00009F0A0000}"/>
    <cellStyle name="20% - Accent6 2 33" xfId="2606" xr:uid="{00000000-0005-0000-0000-0000A00A0000}"/>
    <cellStyle name="20% - Accent6 2 33 2" xfId="2607" xr:uid="{00000000-0005-0000-0000-0000A10A0000}"/>
    <cellStyle name="20% - Accent6 2 33 3" xfId="2608" xr:uid="{00000000-0005-0000-0000-0000A20A0000}"/>
    <cellStyle name="20% - Accent6 2 33 4" xfId="2609" xr:uid="{00000000-0005-0000-0000-0000A30A0000}"/>
    <cellStyle name="20% - Accent6 2 33 5" xfId="2610" xr:uid="{00000000-0005-0000-0000-0000A40A0000}"/>
    <cellStyle name="20% - Accent6 2 33 6" xfId="2611" xr:uid="{00000000-0005-0000-0000-0000A50A0000}"/>
    <cellStyle name="20% - Accent6 2 34" xfId="2612" xr:uid="{00000000-0005-0000-0000-0000A60A0000}"/>
    <cellStyle name="20% - Accent6 2 34 2" xfId="2613" xr:uid="{00000000-0005-0000-0000-0000A70A0000}"/>
    <cellStyle name="20% - Accent6 2 34 3" xfId="2614" xr:uid="{00000000-0005-0000-0000-0000A80A0000}"/>
    <cellStyle name="20% - Accent6 2 34 4" xfId="2615" xr:uid="{00000000-0005-0000-0000-0000A90A0000}"/>
    <cellStyle name="20% - Accent6 2 34 5" xfId="2616" xr:uid="{00000000-0005-0000-0000-0000AA0A0000}"/>
    <cellStyle name="20% - Accent6 2 34 6" xfId="2617" xr:uid="{00000000-0005-0000-0000-0000AB0A0000}"/>
    <cellStyle name="20% - Accent6 2 35" xfId="2618" xr:uid="{00000000-0005-0000-0000-0000AC0A0000}"/>
    <cellStyle name="20% - Accent6 2 35 2" xfId="2619" xr:uid="{00000000-0005-0000-0000-0000AD0A0000}"/>
    <cellStyle name="20% - Accent6 2 35 3" xfId="2620" xr:uid="{00000000-0005-0000-0000-0000AE0A0000}"/>
    <cellStyle name="20% - Accent6 2 35 4" xfId="2621" xr:uid="{00000000-0005-0000-0000-0000AF0A0000}"/>
    <cellStyle name="20% - Accent6 2 35 5" xfId="2622" xr:uid="{00000000-0005-0000-0000-0000B00A0000}"/>
    <cellStyle name="20% - Accent6 2 35 6" xfId="2623" xr:uid="{00000000-0005-0000-0000-0000B10A0000}"/>
    <cellStyle name="20% - Accent6 2 36" xfId="2624" xr:uid="{00000000-0005-0000-0000-0000B20A0000}"/>
    <cellStyle name="20% - Accent6 2 36 2" xfId="2625" xr:uid="{00000000-0005-0000-0000-0000B30A0000}"/>
    <cellStyle name="20% - Accent6 2 36 3" xfId="2626" xr:uid="{00000000-0005-0000-0000-0000B40A0000}"/>
    <cellStyle name="20% - Accent6 2 36 4" xfId="2627" xr:uid="{00000000-0005-0000-0000-0000B50A0000}"/>
    <cellStyle name="20% - Accent6 2 36 5" xfId="2628" xr:uid="{00000000-0005-0000-0000-0000B60A0000}"/>
    <cellStyle name="20% - Accent6 2 36 6" xfId="2629" xr:uid="{00000000-0005-0000-0000-0000B70A0000}"/>
    <cellStyle name="20% - Accent6 2 37" xfId="2630" xr:uid="{00000000-0005-0000-0000-0000B80A0000}"/>
    <cellStyle name="20% - Accent6 2 37 2" xfId="2631" xr:uid="{00000000-0005-0000-0000-0000B90A0000}"/>
    <cellStyle name="20% - Accent6 2 37 3" xfId="2632" xr:uid="{00000000-0005-0000-0000-0000BA0A0000}"/>
    <cellStyle name="20% - Accent6 2 37 4" xfId="2633" xr:uid="{00000000-0005-0000-0000-0000BB0A0000}"/>
    <cellStyle name="20% - Accent6 2 37 5" xfId="2634" xr:uid="{00000000-0005-0000-0000-0000BC0A0000}"/>
    <cellStyle name="20% - Accent6 2 37 6" xfId="2635" xr:uid="{00000000-0005-0000-0000-0000BD0A0000}"/>
    <cellStyle name="20% - Accent6 2 38" xfId="2636" xr:uid="{00000000-0005-0000-0000-0000BE0A0000}"/>
    <cellStyle name="20% - Accent6 2 39" xfId="2637" xr:uid="{00000000-0005-0000-0000-0000BF0A0000}"/>
    <cellStyle name="20% - Accent6 2 4" xfId="2638" xr:uid="{00000000-0005-0000-0000-0000C00A0000}"/>
    <cellStyle name="20% - Accent6 2 4 2" xfId="2639" xr:uid="{00000000-0005-0000-0000-0000C10A0000}"/>
    <cellStyle name="20% - Accent6 2 4 3" xfId="2640" xr:uid="{00000000-0005-0000-0000-0000C20A0000}"/>
    <cellStyle name="20% - Accent6 2 4 4" xfId="2641" xr:uid="{00000000-0005-0000-0000-0000C30A0000}"/>
    <cellStyle name="20% - Accent6 2 4 5" xfId="2642" xr:uid="{00000000-0005-0000-0000-0000C40A0000}"/>
    <cellStyle name="20% - Accent6 2 4 6" xfId="2643" xr:uid="{00000000-0005-0000-0000-0000C50A0000}"/>
    <cellStyle name="20% - Accent6 2 4 7" xfId="36087" xr:uid="{00000000-0005-0000-0000-0000C60A0000}"/>
    <cellStyle name="20% - Accent6 2 40" xfId="2644" xr:uid="{00000000-0005-0000-0000-0000C70A0000}"/>
    <cellStyle name="20% - Accent6 2 41" xfId="2645" xr:uid="{00000000-0005-0000-0000-0000C80A0000}"/>
    <cellStyle name="20% - Accent6 2 42" xfId="2646" xr:uid="{00000000-0005-0000-0000-0000C90A0000}"/>
    <cellStyle name="20% - Accent6 2 43" xfId="2647" xr:uid="{00000000-0005-0000-0000-0000CA0A0000}"/>
    <cellStyle name="20% - Accent6 2 44" xfId="2648" xr:uid="{00000000-0005-0000-0000-0000CB0A0000}"/>
    <cellStyle name="20% - Accent6 2 45" xfId="2649" xr:uid="{00000000-0005-0000-0000-0000CC0A0000}"/>
    <cellStyle name="20% - Accent6 2 46" xfId="2650" xr:uid="{00000000-0005-0000-0000-0000CD0A0000}"/>
    <cellStyle name="20% - Accent6 2 47" xfId="2651" xr:uid="{00000000-0005-0000-0000-0000CE0A0000}"/>
    <cellStyle name="20% - Accent6 2 48" xfId="2652" xr:uid="{00000000-0005-0000-0000-0000CF0A0000}"/>
    <cellStyle name="20% - Accent6 2 49" xfId="2653" xr:uid="{00000000-0005-0000-0000-0000D00A0000}"/>
    <cellStyle name="20% - Accent6 2 5" xfId="2654" xr:uid="{00000000-0005-0000-0000-0000D10A0000}"/>
    <cellStyle name="20% - Accent6 2 5 2" xfId="2655" xr:uid="{00000000-0005-0000-0000-0000D20A0000}"/>
    <cellStyle name="20% - Accent6 2 5 3" xfId="2656" xr:uid="{00000000-0005-0000-0000-0000D30A0000}"/>
    <cellStyle name="20% - Accent6 2 5 4" xfId="2657" xr:uid="{00000000-0005-0000-0000-0000D40A0000}"/>
    <cellStyle name="20% - Accent6 2 5 5" xfId="2658" xr:uid="{00000000-0005-0000-0000-0000D50A0000}"/>
    <cellStyle name="20% - Accent6 2 5 6" xfId="2659" xr:uid="{00000000-0005-0000-0000-0000D60A0000}"/>
    <cellStyle name="20% - Accent6 2 5 7" xfId="36088" xr:uid="{00000000-0005-0000-0000-0000D70A0000}"/>
    <cellStyle name="20% - Accent6 2 50" xfId="2660" xr:uid="{00000000-0005-0000-0000-0000D80A0000}"/>
    <cellStyle name="20% - Accent6 2 51" xfId="2661" xr:uid="{00000000-0005-0000-0000-0000D90A0000}"/>
    <cellStyle name="20% - Accent6 2 6" xfId="2662" xr:uid="{00000000-0005-0000-0000-0000DA0A0000}"/>
    <cellStyle name="20% - Accent6 2 6 2" xfId="2663" xr:uid="{00000000-0005-0000-0000-0000DB0A0000}"/>
    <cellStyle name="20% - Accent6 2 6 3" xfId="2664" xr:uid="{00000000-0005-0000-0000-0000DC0A0000}"/>
    <cellStyle name="20% - Accent6 2 6 4" xfId="2665" xr:uid="{00000000-0005-0000-0000-0000DD0A0000}"/>
    <cellStyle name="20% - Accent6 2 6 5" xfId="2666" xr:uid="{00000000-0005-0000-0000-0000DE0A0000}"/>
    <cellStyle name="20% - Accent6 2 6 6" xfId="2667" xr:uid="{00000000-0005-0000-0000-0000DF0A0000}"/>
    <cellStyle name="20% - Accent6 2 6 7" xfId="36089" xr:uid="{00000000-0005-0000-0000-0000E00A0000}"/>
    <cellStyle name="20% - Accent6 2 7" xfId="2668" xr:uid="{00000000-0005-0000-0000-0000E10A0000}"/>
    <cellStyle name="20% - Accent6 2 7 2" xfId="2669" xr:uid="{00000000-0005-0000-0000-0000E20A0000}"/>
    <cellStyle name="20% - Accent6 2 7 3" xfId="2670" xr:uid="{00000000-0005-0000-0000-0000E30A0000}"/>
    <cellStyle name="20% - Accent6 2 7 4" xfId="2671" xr:uid="{00000000-0005-0000-0000-0000E40A0000}"/>
    <cellStyle name="20% - Accent6 2 7 5" xfId="2672" xr:uid="{00000000-0005-0000-0000-0000E50A0000}"/>
    <cellStyle name="20% - Accent6 2 7 6" xfId="2673" xr:uid="{00000000-0005-0000-0000-0000E60A0000}"/>
    <cellStyle name="20% - Accent6 2 7 7" xfId="36090" xr:uid="{00000000-0005-0000-0000-0000E70A0000}"/>
    <cellStyle name="20% - Accent6 2 8" xfId="2674" xr:uid="{00000000-0005-0000-0000-0000E80A0000}"/>
    <cellStyle name="20% - Accent6 2 8 2" xfId="2675" xr:uid="{00000000-0005-0000-0000-0000E90A0000}"/>
    <cellStyle name="20% - Accent6 2 8 3" xfId="2676" xr:uid="{00000000-0005-0000-0000-0000EA0A0000}"/>
    <cellStyle name="20% - Accent6 2 8 4" xfId="2677" xr:uid="{00000000-0005-0000-0000-0000EB0A0000}"/>
    <cellStyle name="20% - Accent6 2 8 5" xfId="2678" xr:uid="{00000000-0005-0000-0000-0000EC0A0000}"/>
    <cellStyle name="20% - Accent6 2 8 6" xfId="2679" xr:uid="{00000000-0005-0000-0000-0000ED0A0000}"/>
    <cellStyle name="20% - Accent6 2 8 7" xfId="36091" xr:uid="{00000000-0005-0000-0000-0000EE0A0000}"/>
    <cellStyle name="20% - Accent6 2 9" xfId="2680" xr:uid="{00000000-0005-0000-0000-0000EF0A0000}"/>
    <cellStyle name="20% - Accent6 2 9 2" xfId="2681" xr:uid="{00000000-0005-0000-0000-0000F00A0000}"/>
    <cellStyle name="20% - Accent6 2 9 3" xfId="2682" xr:uid="{00000000-0005-0000-0000-0000F10A0000}"/>
    <cellStyle name="20% - Accent6 2 9 4" xfId="2683" xr:uid="{00000000-0005-0000-0000-0000F20A0000}"/>
    <cellStyle name="20% - Accent6 2 9 5" xfId="2684" xr:uid="{00000000-0005-0000-0000-0000F30A0000}"/>
    <cellStyle name="20% - Accent6 2 9 6" xfId="2685" xr:uid="{00000000-0005-0000-0000-0000F40A0000}"/>
    <cellStyle name="20% - Accent6 2 9 7" xfId="36092" xr:uid="{00000000-0005-0000-0000-0000F50A0000}"/>
    <cellStyle name="20% - Accent6 20" xfId="2686" xr:uid="{00000000-0005-0000-0000-0000F60A0000}"/>
    <cellStyle name="20% - Accent6 20 2" xfId="2687" xr:uid="{00000000-0005-0000-0000-0000F70A0000}"/>
    <cellStyle name="20% - Accent6 20 3" xfId="2688" xr:uid="{00000000-0005-0000-0000-0000F80A0000}"/>
    <cellStyle name="20% - Accent6 20 4" xfId="2689" xr:uid="{00000000-0005-0000-0000-0000F90A0000}"/>
    <cellStyle name="20% - Accent6 20 5" xfId="2690" xr:uid="{00000000-0005-0000-0000-0000FA0A0000}"/>
    <cellStyle name="20% - Accent6 20 6" xfId="2691" xr:uid="{00000000-0005-0000-0000-0000FB0A0000}"/>
    <cellStyle name="20% - Accent6 21" xfId="2692" xr:uid="{00000000-0005-0000-0000-0000FC0A0000}"/>
    <cellStyle name="20% - Accent6 21 2" xfId="2693" xr:uid="{00000000-0005-0000-0000-0000FD0A0000}"/>
    <cellStyle name="20% - Accent6 21 3" xfId="2694" xr:uid="{00000000-0005-0000-0000-0000FE0A0000}"/>
    <cellStyle name="20% - Accent6 21 4" xfId="2695" xr:uid="{00000000-0005-0000-0000-0000FF0A0000}"/>
    <cellStyle name="20% - Accent6 21 5" xfId="2696" xr:uid="{00000000-0005-0000-0000-0000000B0000}"/>
    <cellStyle name="20% - Accent6 21 6" xfId="2697" xr:uid="{00000000-0005-0000-0000-0000010B0000}"/>
    <cellStyle name="20% - Accent6 22" xfId="2698" xr:uid="{00000000-0005-0000-0000-0000020B0000}"/>
    <cellStyle name="20% - Accent6 22 2" xfId="2699" xr:uid="{00000000-0005-0000-0000-0000030B0000}"/>
    <cellStyle name="20% - Accent6 22 3" xfId="2700" xr:uid="{00000000-0005-0000-0000-0000040B0000}"/>
    <cellStyle name="20% - Accent6 22 4" xfId="2701" xr:uid="{00000000-0005-0000-0000-0000050B0000}"/>
    <cellStyle name="20% - Accent6 22 5" xfId="2702" xr:uid="{00000000-0005-0000-0000-0000060B0000}"/>
    <cellStyle name="20% - Accent6 22 6" xfId="2703" xr:uid="{00000000-0005-0000-0000-0000070B0000}"/>
    <cellStyle name="20% - Accent6 23" xfId="2704" xr:uid="{00000000-0005-0000-0000-0000080B0000}"/>
    <cellStyle name="20% - Accent6 23 2" xfId="2705" xr:uid="{00000000-0005-0000-0000-0000090B0000}"/>
    <cellStyle name="20% - Accent6 23 3" xfId="2706" xr:uid="{00000000-0005-0000-0000-00000A0B0000}"/>
    <cellStyle name="20% - Accent6 23 4" xfId="2707" xr:uid="{00000000-0005-0000-0000-00000B0B0000}"/>
    <cellStyle name="20% - Accent6 23 5" xfId="2708" xr:uid="{00000000-0005-0000-0000-00000C0B0000}"/>
    <cellStyle name="20% - Accent6 23 6" xfId="2709" xr:uid="{00000000-0005-0000-0000-00000D0B0000}"/>
    <cellStyle name="20% - Accent6 24" xfId="2710" xr:uid="{00000000-0005-0000-0000-00000E0B0000}"/>
    <cellStyle name="20% - Accent6 24 2" xfId="2711" xr:uid="{00000000-0005-0000-0000-00000F0B0000}"/>
    <cellStyle name="20% - Accent6 24 3" xfId="2712" xr:uid="{00000000-0005-0000-0000-0000100B0000}"/>
    <cellStyle name="20% - Accent6 24 4" xfId="2713" xr:uid="{00000000-0005-0000-0000-0000110B0000}"/>
    <cellStyle name="20% - Accent6 24 5" xfId="2714" xr:uid="{00000000-0005-0000-0000-0000120B0000}"/>
    <cellStyle name="20% - Accent6 24 6" xfId="2715" xr:uid="{00000000-0005-0000-0000-0000130B0000}"/>
    <cellStyle name="20% - Accent6 25" xfId="2716" xr:uid="{00000000-0005-0000-0000-0000140B0000}"/>
    <cellStyle name="20% - Accent6 25 2" xfId="2717" xr:uid="{00000000-0005-0000-0000-0000150B0000}"/>
    <cellStyle name="20% - Accent6 25 3" xfId="2718" xr:uid="{00000000-0005-0000-0000-0000160B0000}"/>
    <cellStyle name="20% - Accent6 25 4" xfId="2719" xr:uid="{00000000-0005-0000-0000-0000170B0000}"/>
    <cellStyle name="20% - Accent6 25 5" xfId="2720" xr:uid="{00000000-0005-0000-0000-0000180B0000}"/>
    <cellStyle name="20% - Accent6 25 6" xfId="2721" xr:uid="{00000000-0005-0000-0000-0000190B0000}"/>
    <cellStyle name="20% - Accent6 26" xfId="2722" xr:uid="{00000000-0005-0000-0000-00001A0B0000}"/>
    <cellStyle name="20% - Accent6 26 2" xfId="2723" xr:uid="{00000000-0005-0000-0000-00001B0B0000}"/>
    <cellStyle name="20% - Accent6 26 3" xfId="2724" xr:uid="{00000000-0005-0000-0000-00001C0B0000}"/>
    <cellStyle name="20% - Accent6 26 4" xfId="2725" xr:uid="{00000000-0005-0000-0000-00001D0B0000}"/>
    <cellStyle name="20% - Accent6 26 5" xfId="2726" xr:uid="{00000000-0005-0000-0000-00001E0B0000}"/>
    <cellStyle name="20% - Accent6 26 6" xfId="2727" xr:uid="{00000000-0005-0000-0000-00001F0B0000}"/>
    <cellStyle name="20% - Accent6 27" xfId="2728" xr:uid="{00000000-0005-0000-0000-0000200B0000}"/>
    <cellStyle name="20% - Accent6 27 2" xfId="2729" xr:uid="{00000000-0005-0000-0000-0000210B0000}"/>
    <cellStyle name="20% - Accent6 27 3" xfId="2730" xr:uid="{00000000-0005-0000-0000-0000220B0000}"/>
    <cellStyle name="20% - Accent6 27 4" xfId="2731" xr:uid="{00000000-0005-0000-0000-0000230B0000}"/>
    <cellStyle name="20% - Accent6 27 5" xfId="2732" xr:uid="{00000000-0005-0000-0000-0000240B0000}"/>
    <cellStyle name="20% - Accent6 27 6" xfId="2733" xr:uid="{00000000-0005-0000-0000-0000250B0000}"/>
    <cellStyle name="20% - Accent6 28" xfId="2734" xr:uid="{00000000-0005-0000-0000-0000260B0000}"/>
    <cellStyle name="20% - Accent6 28 2" xfId="2735" xr:uid="{00000000-0005-0000-0000-0000270B0000}"/>
    <cellStyle name="20% - Accent6 28 3" xfId="2736" xr:uid="{00000000-0005-0000-0000-0000280B0000}"/>
    <cellStyle name="20% - Accent6 28 4" xfId="2737" xr:uid="{00000000-0005-0000-0000-0000290B0000}"/>
    <cellStyle name="20% - Accent6 28 5" xfId="2738" xr:uid="{00000000-0005-0000-0000-00002A0B0000}"/>
    <cellStyle name="20% - Accent6 28 6" xfId="2739" xr:uid="{00000000-0005-0000-0000-00002B0B0000}"/>
    <cellStyle name="20% - Accent6 29" xfId="2740" xr:uid="{00000000-0005-0000-0000-00002C0B0000}"/>
    <cellStyle name="20% - Accent6 29 2" xfId="2741" xr:uid="{00000000-0005-0000-0000-00002D0B0000}"/>
    <cellStyle name="20% - Accent6 29 3" xfId="2742" xr:uid="{00000000-0005-0000-0000-00002E0B0000}"/>
    <cellStyle name="20% - Accent6 29 4" xfId="2743" xr:uid="{00000000-0005-0000-0000-00002F0B0000}"/>
    <cellStyle name="20% - Accent6 29 5" xfId="2744" xr:uid="{00000000-0005-0000-0000-0000300B0000}"/>
    <cellStyle name="20% - Accent6 29 6" xfId="2745" xr:uid="{00000000-0005-0000-0000-0000310B0000}"/>
    <cellStyle name="20% - Accent6 3" xfId="2746" xr:uid="{00000000-0005-0000-0000-0000320B0000}"/>
    <cellStyle name="20% - Accent6 3 2" xfId="2747" xr:uid="{00000000-0005-0000-0000-0000330B0000}"/>
    <cellStyle name="20% - Accent6 3 3" xfId="2748" xr:uid="{00000000-0005-0000-0000-0000340B0000}"/>
    <cellStyle name="20% - Accent6 3 4" xfId="2749" xr:uid="{00000000-0005-0000-0000-0000350B0000}"/>
    <cellStyle name="20% - Accent6 3 5" xfId="2750" xr:uid="{00000000-0005-0000-0000-0000360B0000}"/>
    <cellStyle name="20% - Accent6 3 6" xfId="2751" xr:uid="{00000000-0005-0000-0000-0000370B0000}"/>
    <cellStyle name="20% - Accent6 30" xfId="2752" xr:uid="{00000000-0005-0000-0000-0000380B0000}"/>
    <cellStyle name="20% - Accent6 30 2" xfId="2753" xr:uid="{00000000-0005-0000-0000-0000390B0000}"/>
    <cellStyle name="20% - Accent6 30 3" xfId="2754" xr:uid="{00000000-0005-0000-0000-00003A0B0000}"/>
    <cellStyle name="20% - Accent6 30 4" xfId="2755" xr:uid="{00000000-0005-0000-0000-00003B0B0000}"/>
    <cellStyle name="20% - Accent6 30 5" xfId="2756" xr:uid="{00000000-0005-0000-0000-00003C0B0000}"/>
    <cellStyle name="20% - Accent6 30 6" xfId="2757" xr:uid="{00000000-0005-0000-0000-00003D0B0000}"/>
    <cellStyle name="20% - Accent6 31" xfId="2758" xr:uid="{00000000-0005-0000-0000-00003E0B0000}"/>
    <cellStyle name="20% - Accent6 31 2" xfId="2759" xr:uid="{00000000-0005-0000-0000-00003F0B0000}"/>
    <cellStyle name="20% - Accent6 31 3" xfId="2760" xr:uid="{00000000-0005-0000-0000-0000400B0000}"/>
    <cellStyle name="20% - Accent6 31 4" xfId="2761" xr:uid="{00000000-0005-0000-0000-0000410B0000}"/>
    <cellStyle name="20% - Accent6 31 5" xfId="2762" xr:uid="{00000000-0005-0000-0000-0000420B0000}"/>
    <cellStyle name="20% - Accent6 31 6" xfId="2763" xr:uid="{00000000-0005-0000-0000-0000430B0000}"/>
    <cellStyle name="20% - Accent6 32" xfId="2764" xr:uid="{00000000-0005-0000-0000-0000440B0000}"/>
    <cellStyle name="20% - Accent6 32 2" xfId="2765" xr:uid="{00000000-0005-0000-0000-0000450B0000}"/>
    <cellStyle name="20% - Accent6 32 3" xfId="2766" xr:uid="{00000000-0005-0000-0000-0000460B0000}"/>
    <cellStyle name="20% - Accent6 32 4" xfId="2767" xr:uid="{00000000-0005-0000-0000-0000470B0000}"/>
    <cellStyle name="20% - Accent6 32 5" xfId="2768" xr:uid="{00000000-0005-0000-0000-0000480B0000}"/>
    <cellStyle name="20% - Accent6 32 6" xfId="2769" xr:uid="{00000000-0005-0000-0000-0000490B0000}"/>
    <cellStyle name="20% - Accent6 33" xfId="2770" xr:uid="{00000000-0005-0000-0000-00004A0B0000}"/>
    <cellStyle name="20% - Accent6 33 2" xfId="2771" xr:uid="{00000000-0005-0000-0000-00004B0B0000}"/>
    <cellStyle name="20% - Accent6 33 3" xfId="2772" xr:uid="{00000000-0005-0000-0000-00004C0B0000}"/>
    <cellStyle name="20% - Accent6 33 4" xfId="2773" xr:uid="{00000000-0005-0000-0000-00004D0B0000}"/>
    <cellStyle name="20% - Accent6 33 5" xfId="2774" xr:uid="{00000000-0005-0000-0000-00004E0B0000}"/>
    <cellStyle name="20% - Accent6 33 6" xfId="2775" xr:uid="{00000000-0005-0000-0000-00004F0B0000}"/>
    <cellStyle name="20% - Accent6 34" xfId="2776" xr:uid="{00000000-0005-0000-0000-0000500B0000}"/>
    <cellStyle name="20% - Accent6 34 2" xfId="2777" xr:uid="{00000000-0005-0000-0000-0000510B0000}"/>
    <cellStyle name="20% - Accent6 34 3" xfId="2778" xr:uid="{00000000-0005-0000-0000-0000520B0000}"/>
    <cellStyle name="20% - Accent6 34 4" xfId="2779" xr:uid="{00000000-0005-0000-0000-0000530B0000}"/>
    <cellStyle name="20% - Accent6 34 5" xfId="2780" xr:uid="{00000000-0005-0000-0000-0000540B0000}"/>
    <cellStyle name="20% - Accent6 34 6" xfId="2781" xr:uid="{00000000-0005-0000-0000-0000550B0000}"/>
    <cellStyle name="20% - Accent6 35" xfId="2782" xr:uid="{00000000-0005-0000-0000-0000560B0000}"/>
    <cellStyle name="20% - Accent6 35 2" xfId="2783" xr:uid="{00000000-0005-0000-0000-0000570B0000}"/>
    <cellStyle name="20% - Accent6 35 3" xfId="2784" xr:uid="{00000000-0005-0000-0000-0000580B0000}"/>
    <cellStyle name="20% - Accent6 35 4" xfId="2785" xr:uid="{00000000-0005-0000-0000-0000590B0000}"/>
    <cellStyle name="20% - Accent6 35 5" xfId="2786" xr:uid="{00000000-0005-0000-0000-00005A0B0000}"/>
    <cellStyle name="20% - Accent6 35 6" xfId="2787" xr:uid="{00000000-0005-0000-0000-00005B0B0000}"/>
    <cellStyle name="20% - Accent6 36" xfId="2788" xr:uid="{00000000-0005-0000-0000-00005C0B0000}"/>
    <cellStyle name="20% - Accent6 36 2" xfId="2789" xr:uid="{00000000-0005-0000-0000-00005D0B0000}"/>
    <cellStyle name="20% - Accent6 36 3" xfId="2790" xr:uid="{00000000-0005-0000-0000-00005E0B0000}"/>
    <cellStyle name="20% - Accent6 36 4" xfId="2791" xr:uid="{00000000-0005-0000-0000-00005F0B0000}"/>
    <cellStyle name="20% - Accent6 36 5" xfId="2792" xr:uid="{00000000-0005-0000-0000-0000600B0000}"/>
    <cellStyle name="20% - Accent6 36 6" xfId="2793" xr:uid="{00000000-0005-0000-0000-0000610B0000}"/>
    <cellStyle name="20% - Accent6 37" xfId="2794" xr:uid="{00000000-0005-0000-0000-0000620B0000}"/>
    <cellStyle name="20% - Accent6 37 2" xfId="2795" xr:uid="{00000000-0005-0000-0000-0000630B0000}"/>
    <cellStyle name="20% - Accent6 37 3" xfId="2796" xr:uid="{00000000-0005-0000-0000-0000640B0000}"/>
    <cellStyle name="20% - Accent6 37 4" xfId="2797" xr:uid="{00000000-0005-0000-0000-0000650B0000}"/>
    <cellStyle name="20% - Accent6 37 5" xfId="2798" xr:uid="{00000000-0005-0000-0000-0000660B0000}"/>
    <cellStyle name="20% - Accent6 37 6" xfId="2799" xr:uid="{00000000-0005-0000-0000-0000670B0000}"/>
    <cellStyle name="20% - Accent6 38" xfId="2800" xr:uid="{00000000-0005-0000-0000-0000680B0000}"/>
    <cellStyle name="20% - Accent6 38 2" xfId="2801" xr:uid="{00000000-0005-0000-0000-0000690B0000}"/>
    <cellStyle name="20% - Accent6 38 3" xfId="2802" xr:uid="{00000000-0005-0000-0000-00006A0B0000}"/>
    <cellStyle name="20% - Accent6 38 4" xfId="2803" xr:uid="{00000000-0005-0000-0000-00006B0B0000}"/>
    <cellStyle name="20% - Accent6 38 5" xfId="2804" xr:uid="{00000000-0005-0000-0000-00006C0B0000}"/>
    <cellStyle name="20% - Accent6 38 6" xfId="2805" xr:uid="{00000000-0005-0000-0000-00006D0B0000}"/>
    <cellStyle name="20% - Accent6 39" xfId="2806" xr:uid="{00000000-0005-0000-0000-00006E0B0000}"/>
    <cellStyle name="20% - Accent6 39 2" xfId="2807" xr:uid="{00000000-0005-0000-0000-00006F0B0000}"/>
    <cellStyle name="20% - Accent6 39 3" xfId="2808" xr:uid="{00000000-0005-0000-0000-0000700B0000}"/>
    <cellStyle name="20% - Accent6 39 4" xfId="2809" xr:uid="{00000000-0005-0000-0000-0000710B0000}"/>
    <cellStyle name="20% - Accent6 39 5" xfId="2810" xr:uid="{00000000-0005-0000-0000-0000720B0000}"/>
    <cellStyle name="20% - Accent6 39 6" xfId="2811" xr:uid="{00000000-0005-0000-0000-0000730B0000}"/>
    <cellStyle name="20% - Accent6 4" xfId="2812" xr:uid="{00000000-0005-0000-0000-0000740B0000}"/>
    <cellStyle name="20% - Accent6 4 2" xfId="2813" xr:uid="{00000000-0005-0000-0000-0000750B0000}"/>
    <cellStyle name="20% - Accent6 4 3" xfId="2814" xr:uid="{00000000-0005-0000-0000-0000760B0000}"/>
    <cellStyle name="20% - Accent6 4 4" xfId="2815" xr:uid="{00000000-0005-0000-0000-0000770B0000}"/>
    <cellStyle name="20% - Accent6 4 5" xfId="2816" xr:uid="{00000000-0005-0000-0000-0000780B0000}"/>
    <cellStyle name="20% - Accent6 4 6" xfId="2817" xr:uid="{00000000-0005-0000-0000-0000790B0000}"/>
    <cellStyle name="20% - Accent6 40" xfId="2818" xr:uid="{00000000-0005-0000-0000-00007A0B0000}"/>
    <cellStyle name="20% - Accent6 40 2" xfId="2819" xr:uid="{00000000-0005-0000-0000-00007B0B0000}"/>
    <cellStyle name="20% - Accent6 40 3" xfId="2820" xr:uid="{00000000-0005-0000-0000-00007C0B0000}"/>
    <cellStyle name="20% - Accent6 40 4" xfId="2821" xr:uid="{00000000-0005-0000-0000-00007D0B0000}"/>
    <cellStyle name="20% - Accent6 40 5" xfId="2822" xr:uid="{00000000-0005-0000-0000-00007E0B0000}"/>
    <cellStyle name="20% - Accent6 40 6" xfId="2823" xr:uid="{00000000-0005-0000-0000-00007F0B0000}"/>
    <cellStyle name="20% - Accent6 41" xfId="2824" xr:uid="{00000000-0005-0000-0000-0000800B0000}"/>
    <cellStyle name="20% - Accent6 41 2" xfId="2825" xr:uid="{00000000-0005-0000-0000-0000810B0000}"/>
    <cellStyle name="20% - Accent6 42" xfId="2826" xr:uid="{00000000-0005-0000-0000-0000820B0000}"/>
    <cellStyle name="20% - Accent6 42 2" xfId="2827" xr:uid="{00000000-0005-0000-0000-0000830B0000}"/>
    <cellStyle name="20% - Accent6 43" xfId="2828" xr:uid="{00000000-0005-0000-0000-0000840B0000}"/>
    <cellStyle name="20% - Accent6 44" xfId="2829" xr:uid="{00000000-0005-0000-0000-0000850B0000}"/>
    <cellStyle name="20% - Accent6 45" xfId="2830" xr:uid="{00000000-0005-0000-0000-0000860B0000}"/>
    <cellStyle name="20% - Accent6 46" xfId="2831" xr:uid="{00000000-0005-0000-0000-0000870B0000}"/>
    <cellStyle name="20% - Accent6 47" xfId="2832" xr:uid="{00000000-0005-0000-0000-0000880B0000}"/>
    <cellStyle name="20% - Accent6 48" xfId="2833" xr:uid="{00000000-0005-0000-0000-0000890B0000}"/>
    <cellStyle name="20% - Accent6 49" xfId="2834" xr:uid="{00000000-0005-0000-0000-00008A0B0000}"/>
    <cellStyle name="20% - Accent6 5" xfId="2835" xr:uid="{00000000-0005-0000-0000-00008B0B0000}"/>
    <cellStyle name="20% - Accent6 5 2" xfId="2836" xr:uid="{00000000-0005-0000-0000-00008C0B0000}"/>
    <cellStyle name="20% - Accent6 5 3" xfId="2837" xr:uid="{00000000-0005-0000-0000-00008D0B0000}"/>
    <cellStyle name="20% - Accent6 5 4" xfId="2838" xr:uid="{00000000-0005-0000-0000-00008E0B0000}"/>
    <cellStyle name="20% - Accent6 5 5" xfId="2839" xr:uid="{00000000-0005-0000-0000-00008F0B0000}"/>
    <cellStyle name="20% - Accent6 5 6" xfId="2840" xr:uid="{00000000-0005-0000-0000-0000900B0000}"/>
    <cellStyle name="20% - Accent6 50" xfId="2841" xr:uid="{00000000-0005-0000-0000-0000910B0000}"/>
    <cellStyle name="20% - Accent6 51" xfId="2842" xr:uid="{00000000-0005-0000-0000-0000920B0000}"/>
    <cellStyle name="20% - Accent6 6" xfId="2843" xr:uid="{00000000-0005-0000-0000-0000930B0000}"/>
    <cellStyle name="20% - Accent6 6 2" xfId="2844" xr:uid="{00000000-0005-0000-0000-0000940B0000}"/>
    <cellStyle name="20% - Accent6 6 3" xfId="2845" xr:uid="{00000000-0005-0000-0000-0000950B0000}"/>
    <cellStyle name="20% - Accent6 6 4" xfId="2846" xr:uid="{00000000-0005-0000-0000-0000960B0000}"/>
    <cellStyle name="20% - Accent6 6 5" xfId="2847" xr:uid="{00000000-0005-0000-0000-0000970B0000}"/>
    <cellStyle name="20% - Accent6 6 6" xfId="2848" xr:uid="{00000000-0005-0000-0000-0000980B0000}"/>
    <cellStyle name="20% - Accent6 7" xfId="2849" xr:uid="{00000000-0005-0000-0000-0000990B0000}"/>
    <cellStyle name="20% - Accent6 7 2" xfId="2850" xr:uid="{00000000-0005-0000-0000-00009A0B0000}"/>
    <cellStyle name="20% - Accent6 7 3" xfId="2851" xr:uid="{00000000-0005-0000-0000-00009B0B0000}"/>
    <cellStyle name="20% - Accent6 7 4" xfId="2852" xr:uid="{00000000-0005-0000-0000-00009C0B0000}"/>
    <cellStyle name="20% - Accent6 7 5" xfId="2853" xr:uid="{00000000-0005-0000-0000-00009D0B0000}"/>
    <cellStyle name="20% - Accent6 7 6" xfId="2854" xr:uid="{00000000-0005-0000-0000-00009E0B0000}"/>
    <cellStyle name="20% - Accent6 8" xfId="2855" xr:uid="{00000000-0005-0000-0000-00009F0B0000}"/>
    <cellStyle name="20% - Accent6 8 2" xfId="2856" xr:uid="{00000000-0005-0000-0000-0000A00B0000}"/>
    <cellStyle name="20% - Accent6 8 3" xfId="2857" xr:uid="{00000000-0005-0000-0000-0000A10B0000}"/>
    <cellStyle name="20% - Accent6 8 4" xfId="2858" xr:uid="{00000000-0005-0000-0000-0000A20B0000}"/>
    <cellStyle name="20% - Accent6 8 5" xfId="2859" xr:uid="{00000000-0005-0000-0000-0000A30B0000}"/>
    <cellStyle name="20% - Accent6 8 6" xfId="2860" xr:uid="{00000000-0005-0000-0000-0000A40B0000}"/>
    <cellStyle name="20% - Accent6 9" xfId="2861" xr:uid="{00000000-0005-0000-0000-0000A50B0000}"/>
    <cellStyle name="20% - Accent6 9 2" xfId="2862" xr:uid="{00000000-0005-0000-0000-0000A60B0000}"/>
    <cellStyle name="20% - Accent6 9 3" xfId="2863" xr:uid="{00000000-0005-0000-0000-0000A70B0000}"/>
    <cellStyle name="20% - Accent6 9 4" xfId="2864" xr:uid="{00000000-0005-0000-0000-0000A80B0000}"/>
    <cellStyle name="20% - Accent6 9 5" xfId="2865" xr:uid="{00000000-0005-0000-0000-0000A90B0000}"/>
    <cellStyle name="20% - Accent6 9 6" xfId="2866" xr:uid="{00000000-0005-0000-0000-0000AA0B0000}"/>
    <cellStyle name="40% - Accent1 10" xfId="2867" xr:uid="{00000000-0005-0000-0000-0000AB0B0000}"/>
    <cellStyle name="40% - Accent1 10 2" xfId="2868" xr:uid="{00000000-0005-0000-0000-0000AC0B0000}"/>
    <cellStyle name="40% - Accent1 10 3" xfId="2869" xr:uid="{00000000-0005-0000-0000-0000AD0B0000}"/>
    <cellStyle name="40% - Accent1 10 4" xfId="2870" xr:uid="{00000000-0005-0000-0000-0000AE0B0000}"/>
    <cellStyle name="40% - Accent1 10 5" xfId="2871" xr:uid="{00000000-0005-0000-0000-0000AF0B0000}"/>
    <cellStyle name="40% - Accent1 10 6" xfId="2872" xr:uid="{00000000-0005-0000-0000-0000B00B0000}"/>
    <cellStyle name="40% - Accent1 11" xfId="2873" xr:uid="{00000000-0005-0000-0000-0000B10B0000}"/>
    <cellStyle name="40% - Accent1 11 2" xfId="2874" xr:uid="{00000000-0005-0000-0000-0000B20B0000}"/>
    <cellStyle name="40% - Accent1 11 3" xfId="2875" xr:uid="{00000000-0005-0000-0000-0000B30B0000}"/>
    <cellStyle name="40% - Accent1 11 4" xfId="2876" xr:uid="{00000000-0005-0000-0000-0000B40B0000}"/>
    <cellStyle name="40% - Accent1 11 5" xfId="2877" xr:uid="{00000000-0005-0000-0000-0000B50B0000}"/>
    <cellStyle name="40% - Accent1 11 6" xfId="2878" xr:uid="{00000000-0005-0000-0000-0000B60B0000}"/>
    <cellStyle name="40% - Accent1 12" xfId="2879" xr:uid="{00000000-0005-0000-0000-0000B70B0000}"/>
    <cellStyle name="40% - Accent1 12 2" xfId="2880" xr:uid="{00000000-0005-0000-0000-0000B80B0000}"/>
    <cellStyle name="40% - Accent1 12 3" xfId="2881" xr:uid="{00000000-0005-0000-0000-0000B90B0000}"/>
    <cellStyle name="40% - Accent1 12 4" xfId="2882" xr:uid="{00000000-0005-0000-0000-0000BA0B0000}"/>
    <cellStyle name="40% - Accent1 12 5" xfId="2883" xr:uid="{00000000-0005-0000-0000-0000BB0B0000}"/>
    <cellStyle name="40% - Accent1 12 6" xfId="2884" xr:uid="{00000000-0005-0000-0000-0000BC0B0000}"/>
    <cellStyle name="40% - Accent1 13" xfId="2885" xr:uid="{00000000-0005-0000-0000-0000BD0B0000}"/>
    <cellStyle name="40% - Accent1 13 2" xfId="2886" xr:uid="{00000000-0005-0000-0000-0000BE0B0000}"/>
    <cellStyle name="40% - Accent1 13 3" xfId="2887" xr:uid="{00000000-0005-0000-0000-0000BF0B0000}"/>
    <cellStyle name="40% - Accent1 13 4" xfId="2888" xr:uid="{00000000-0005-0000-0000-0000C00B0000}"/>
    <cellStyle name="40% - Accent1 13 5" xfId="2889" xr:uid="{00000000-0005-0000-0000-0000C10B0000}"/>
    <cellStyle name="40% - Accent1 13 6" xfId="2890" xr:uid="{00000000-0005-0000-0000-0000C20B0000}"/>
    <cellStyle name="40% - Accent1 14" xfId="2891" xr:uid="{00000000-0005-0000-0000-0000C30B0000}"/>
    <cellStyle name="40% - Accent1 14 2" xfId="2892" xr:uid="{00000000-0005-0000-0000-0000C40B0000}"/>
    <cellStyle name="40% - Accent1 14 3" xfId="2893" xr:uid="{00000000-0005-0000-0000-0000C50B0000}"/>
    <cellStyle name="40% - Accent1 14 4" xfId="2894" xr:uid="{00000000-0005-0000-0000-0000C60B0000}"/>
    <cellStyle name="40% - Accent1 14 5" xfId="2895" xr:uid="{00000000-0005-0000-0000-0000C70B0000}"/>
    <cellStyle name="40% - Accent1 14 6" xfId="2896" xr:uid="{00000000-0005-0000-0000-0000C80B0000}"/>
    <cellStyle name="40% - Accent1 15" xfId="2897" xr:uid="{00000000-0005-0000-0000-0000C90B0000}"/>
    <cellStyle name="40% - Accent1 15 2" xfId="2898" xr:uid="{00000000-0005-0000-0000-0000CA0B0000}"/>
    <cellStyle name="40% - Accent1 15 3" xfId="2899" xr:uid="{00000000-0005-0000-0000-0000CB0B0000}"/>
    <cellStyle name="40% - Accent1 15 4" xfId="2900" xr:uid="{00000000-0005-0000-0000-0000CC0B0000}"/>
    <cellStyle name="40% - Accent1 15 5" xfId="2901" xr:uid="{00000000-0005-0000-0000-0000CD0B0000}"/>
    <cellStyle name="40% - Accent1 15 6" xfId="2902" xr:uid="{00000000-0005-0000-0000-0000CE0B0000}"/>
    <cellStyle name="40% - Accent1 16" xfId="2903" xr:uid="{00000000-0005-0000-0000-0000CF0B0000}"/>
    <cellStyle name="40% - Accent1 16 2" xfId="2904" xr:uid="{00000000-0005-0000-0000-0000D00B0000}"/>
    <cellStyle name="40% - Accent1 16 3" xfId="2905" xr:uid="{00000000-0005-0000-0000-0000D10B0000}"/>
    <cellStyle name="40% - Accent1 16 4" xfId="2906" xr:uid="{00000000-0005-0000-0000-0000D20B0000}"/>
    <cellStyle name="40% - Accent1 16 5" xfId="2907" xr:uid="{00000000-0005-0000-0000-0000D30B0000}"/>
    <cellStyle name="40% - Accent1 16 6" xfId="2908" xr:uid="{00000000-0005-0000-0000-0000D40B0000}"/>
    <cellStyle name="40% - Accent1 17" xfId="2909" xr:uid="{00000000-0005-0000-0000-0000D50B0000}"/>
    <cellStyle name="40% - Accent1 17 2" xfId="2910" xr:uid="{00000000-0005-0000-0000-0000D60B0000}"/>
    <cellStyle name="40% - Accent1 17 3" xfId="2911" xr:uid="{00000000-0005-0000-0000-0000D70B0000}"/>
    <cellStyle name="40% - Accent1 17 4" xfId="2912" xr:uid="{00000000-0005-0000-0000-0000D80B0000}"/>
    <cellStyle name="40% - Accent1 17 5" xfId="2913" xr:uid="{00000000-0005-0000-0000-0000D90B0000}"/>
    <cellStyle name="40% - Accent1 17 6" xfId="2914" xr:uid="{00000000-0005-0000-0000-0000DA0B0000}"/>
    <cellStyle name="40% - Accent1 18" xfId="2915" xr:uid="{00000000-0005-0000-0000-0000DB0B0000}"/>
    <cellStyle name="40% - Accent1 18 2" xfId="2916" xr:uid="{00000000-0005-0000-0000-0000DC0B0000}"/>
    <cellStyle name="40% - Accent1 18 3" xfId="2917" xr:uid="{00000000-0005-0000-0000-0000DD0B0000}"/>
    <cellStyle name="40% - Accent1 18 4" xfId="2918" xr:uid="{00000000-0005-0000-0000-0000DE0B0000}"/>
    <cellStyle name="40% - Accent1 18 5" xfId="2919" xr:uid="{00000000-0005-0000-0000-0000DF0B0000}"/>
    <cellStyle name="40% - Accent1 18 6" xfId="2920" xr:uid="{00000000-0005-0000-0000-0000E00B0000}"/>
    <cellStyle name="40% - Accent1 19" xfId="2921" xr:uid="{00000000-0005-0000-0000-0000E10B0000}"/>
    <cellStyle name="40% - Accent1 19 2" xfId="2922" xr:uid="{00000000-0005-0000-0000-0000E20B0000}"/>
    <cellStyle name="40% - Accent1 19 3" xfId="2923" xr:uid="{00000000-0005-0000-0000-0000E30B0000}"/>
    <cellStyle name="40% - Accent1 19 4" xfId="2924" xr:uid="{00000000-0005-0000-0000-0000E40B0000}"/>
    <cellStyle name="40% - Accent1 19 5" xfId="2925" xr:uid="{00000000-0005-0000-0000-0000E50B0000}"/>
    <cellStyle name="40% - Accent1 19 6" xfId="2926" xr:uid="{00000000-0005-0000-0000-0000E60B0000}"/>
    <cellStyle name="40% - Accent1 2" xfId="2927" xr:uid="{00000000-0005-0000-0000-0000E70B0000}"/>
    <cellStyle name="40% - Accent1 2 10" xfId="2928" xr:uid="{00000000-0005-0000-0000-0000E80B0000}"/>
    <cellStyle name="40% - Accent1 2 10 2" xfId="2929" xr:uid="{00000000-0005-0000-0000-0000E90B0000}"/>
    <cellStyle name="40% - Accent1 2 10 3" xfId="2930" xr:uid="{00000000-0005-0000-0000-0000EA0B0000}"/>
    <cellStyle name="40% - Accent1 2 10 4" xfId="2931" xr:uid="{00000000-0005-0000-0000-0000EB0B0000}"/>
    <cellStyle name="40% - Accent1 2 10 5" xfId="2932" xr:uid="{00000000-0005-0000-0000-0000EC0B0000}"/>
    <cellStyle name="40% - Accent1 2 10 6" xfId="2933" xr:uid="{00000000-0005-0000-0000-0000ED0B0000}"/>
    <cellStyle name="40% - Accent1 2 10 7" xfId="36093" xr:uid="{00000000-0005-0000-0000-0000EE0B0000}"/>
    <cellStyle name="40% - Accent1 2 11" xfId="2934" xr:uid="{00000000-0005-0000-0000-0000EF0B0000}"/>
    <cellStyle name="40% - Accent1 2 11 2" xfId="2935" xr:uid="{00000000-0005-0000-0000-0000F00B0000}"/>
    <cellStyle name="40% - Accent1 2 11 3" xfId="2936" xr:uid="{00000000-0005-0000-0000-0000F10B0000}"/>
    <cellStyle name="40% - Accent1 2 11 4" xfId="2937" xr:uid="{00000000-0005-0000-0000-0000F20B0000}"/>
    <cellStyle name="40% - Accent1 2 11 5" xfId="2938" xr:uid="{00000000-0005-0000-0000-0000F30B0000}"/>
    <cellStyle name="40% - Accent1 2 11 6" xfId="2939" xr:uid="{00000000-0005-0000-0000-0000F40B0000}"/>
    <cellStyle name="40% - Accent1 2 12" xfId="2940" xr:uid="{00000000-0005-0000-0000-0000F50B0000}"/>
    <cellStyle name="40% - Accent1 2 12 2" xfId="2941" xr:uid="{00000000-0005-0000-0000-0000F60B0000}"/>
    <cellStyle name="40% - Accent1 2 12 3" xfId="2942" xr:uid="{00000000-0005-0000-0000-0000F70B0000}"/>
    <cellStyle name="40% - Accent1 2 12 4" xfId="2943" xr:uid="{00000000-0005-0000-0000-0000F80B0000}"/>
    <cellStyle name="40% - Accent1 2 12 5" xfId="2944" xr:uid="{00000000-0005-0000-0000-0000F90B0000}"/>
    <cellStyle name="40% - Accent1 2 12 6" xfId="2945" xr:uid="{00000000-0005-0000-0000-0000FA0B0000}"/>
    <cellStyle name="40% - Accent1 2 13" xfId="2946" xr:uid="{00000000-0005-0000-0000-0000FB0B0000}"/>
    <cellStyle name="40% - Accent1 2 13 2" xfId="2947" xr:uid="{00000000-0005-0000-0000-0000FC0B0000}"/>
    <cellStyle name="40% - Accent1 2 13 3" xfId="2948" xr:uid="{00000000-0005-0000-0000-0000FD0B0000}"/>
    <cellStyle name="40% - Accent1 2 13 4" xfId="2949" xr:uid="{00000000-0005-0000-0000-0000FE0B0000}"/>
    <cellStyle name="40% - Accent1 2 13 5" xfId="2950" xr:uid="{00000000-0005-0000-0000-0000FF0B0000}"/>
    <cellStyle name="40% - Accent1 2 13 6" xfId="2951" xr:uid="{00000000-0005-0000-0000-0000000C0000}"/>
    <cellStyle name="40% - Accent1 2 14" xfId="2952" xr:uid="{00000000-0005-0000-0000-0000010C0000}"/>
    <cellStyle name="40% - Accent1 2 14 2" xfId="2953" xr:uid="{00000000-0005-0000-0000-0000020C0000}"/>
    <cellStyle name="40% - Accent1 2 14 3" xfId="2954" xr:uid="{00000000-0005-0000-0000-0000030C0000}"/>
    <cellStyle name="40% - Accent1 2 14 4" xfId="2955" xr:uid="{00000000-0005-0000-0000-0000040C0000}"/>
    <cellStyle name="40% - Accent1 2 14 5" xfId="2956" xr:uid="{00000000-0005-0000-0000-0000050C0000}"/>
    <cellStyle name="40% - Accent1 2 14 6" xfId="2957" xr:uid="{00000000-0005-0000-0000-0000060C0000}"/>
    <cellStyle name="40% - Accent1 2 15" xfId="2958" xr:uid="{00000000-0005-0000-0000-0000070C0000}"/>
    <cellStyle name="40% - Accent1 2 15 2" xfId="2959" xr:uid="{00000000-0005-0000-0000-0000080C0000}"/>
    <cellStyle name="40% - Accent1 2 15 3" xfId="2960" xr:uid="{00000000-0005-0000-0000-0000090C0000}"/>
    <cellStyle name="40% - Accent1 2 15 4" xfId="2961" xr:uid="{00000000-0005-0000-0000-00000A0C0000}"/>
    <cellStyle name="40% - Accent1 2 15 5" xfId="2962" xr:uid="{00000000-0005-0000-0000-00000B0C0000}"/>
    <cellStyle name="40% - Accent1 2 15 6" xfId="2963" xr:uid="{00000000-0005-0000-0000-00000C0C0000}"/>
    <cellStyle name="40% - Accent1 2 16" xfId="2964" xr:uid="{00000000-0005-0000-0000-00000D0C0000}"/>
    <cellStyle name="40% - Accent1 2 16 2" xfId="2965" xr:uid="{00000000-0005-0000-0000-00000E0C0000}"/>
    <cellStyle name="40% - Accent1 2 16 3" xfId="2966" xr:uid="{00000000-0005-0000-0000-00000F0C0000}"/>
    <cellStyle name="40% - Accent1 2 16 4" xfId="2967" xr:uid="{00000000-0005-0000-0000-0000100C0000}"/>
    <cellStyle name="40% - Accent1 2 16 5" xfId="2968" xr:uid="{00000000-0005-0000-0000-0000110C0000}"/>
    <cellStyle name="40% - Accent1 2 16 6" xfId="2969" xr:uid="{00000000-0005-0000-0000-0000120C0000}"/>
    <cellStyle name="40% - Accent1 2 17" xfId="2970" xr:uid="{00000000-0005-0000-0000-0000130C0000}"/>
    <cellStyle name="40% - Accent1 2 17 2" xfId="2971" xr:uid="{00000000-0005-0000-0000-0000140C0000}"/>
    <cellStyle name="40% - Accent1 2 17 3" xfId="2972" xr:uid="{00000000-0005-0000-0000-0000150C0000}"/>
    <cellStyle name="40% - Accent1 2 17 4" xfId="2973" xr:uid="{00000000-0005-0000-0000-0000160C0000}"/>
    <cellStyle name="40% - Accent1 2 17 5" xfId="2974" xr:uid="{00000000-0005-0000-0000-0000170C0000}"/>
    <cellStyle name="40% - Accent1 2 17 6" xfId="2975" xr:uid="{00000000-0005-0000-0000-0000180C0000}"/>
    <cellStyle name="40% - Accent1 2 18" xfId="2976" xr:uid="{00000000-0005-0000-0000-0000190C0000}"/>
    <cellStyle name="40% - Accent1 2 18 2" xfId="2977" xr:uid="{00000000-0005-0000-0000-00001A0C0000}"/>
    <cellStyle name="40% - Accent1 2 18 3" xfId="2978" xr:uid="{00000000-0005-0000-0000-00001B0C0000}"/>
    <cellStyle name="40% - Accent1 2 18 4" xfId="2979" xr:uid="{00000000-0005-0000-0000-00001C0C0000}"/>
    <cellStyle name="40% - Accent1 2 18 5" xfId="2980" xr:uid="{00000000-0005-0000-0000-00001D0C0000}"/>
    <cellStyle name="40% - Accent1 2 18 6" xfId="2981" xr:uid="{00000000-0005-0000-0000-00001E0C0000}"/>
    <cellStyle name="40% - Accent1 2 19" xfId="2982" xr:uid="{00000000-0005-0000-0000-00001F0C0000}"/>
    <cellStyle name="40% - Accent1 2 19 2" xfId="2983" xr:uid="{00000000-0005-0000-0000-0000200C0000}"/>
    <cellStyle name="40% - Accent1 2 19 3" xfId="2984" xr:uid="{00000000-0005-0000-0000-0000210C0000}"/>
    <cellStyle name="40% - Accent1 2 19 4" xfId="2985" xr:uid="{00000000-0005-0000-0000-0000220C0000}"/>
    <cellStyle name="40% - Accent1 2 19 5" xfId="2986" xr:uid="{00000000-0005-0000-0000-0000230C0000}"/>
    <cellStyle name="40% - Accent1 2 19 6" xfId="2987" xr:uid="{00000000-0005-0000-0000-0000240C0000}"/>
    <cellStyle name="40% - Accent1 2 2" xfId="2988" xr:uid="{00000000-0005-0000-0000-0000250C0000}"/>
    <cellStyle name="40% - Accent1 2 2 2" xfId="2989" xr:uid="{00000000-0005-0000-0000-0000260C0000}"/>
    <cellStyle name="40% - Accent1 2 2 3" xfId="2990" xr:uid="{00000000-0005-0000-0000-0000270C0000}"/>
    <cellStyle name="40% - Accent1 2 2 4" xfId="2991" xr:uid="{00000000-0005-0000-0000-0000280C0000}"/>
    <cellStyle name="40% - Accent1 2 2 5" xfId="2992" xr:uid="{00000000-0005-0000-0000-0000290C0000}"/>
    <cellStyle name="40% - Accent1 2 2 6" xfId="2993" xr:uid="{00000000-0005-0000-0000-00002A0C0000}"/>
    <cellStyle name="40% - Accent1 2 2 7" xfId="36094" xr:uid="{00000000-0005-0000-0000-00002B0C0000}"/>
    <cellStyle name="40% - Accent1 2 20" xfId="2994" xr:uid="{00000000-0005-0000-0000-00002C0C0000}"/>
    <cellStyle name="40% - Accent1 2 20 2" xfId="2995" xr:uid="{00000000-0005-0000-0000-00002D0C0000}"/>
    <cellStyle name="40% - Accent1 2 20 3" xfId="2996" xr:uid="{00000000-0005-0000-0000-00002E0C0000}"/>
    <cellStyle name="40% - Accent1 2 20 4" xfId="2997" xr:uid="{00000000-0005-0000-0000-00002F0C0000}"/>
    <cellStyle name="40% - Accent1 2 20 5" xfId="2998" xr:uid="{00000000-0005-0000-0000-0000300C0000}"/>
    <cellStyle name="40% - Accent1 2 20 6" xfId="2999" xr:uid="{00000000-0005-0000-0000-0000310C0000}"/>
    <cellStyle name="40% - Accent1 2 21" xfId="3000" xr:uid="{00000000-0005-0000-0000-0000320C0000}"/>
    <cellStyle name="40% - Accent1 2 21 2" xfId="3001" xr:uid="{00000000-0005-0000-0000-0000330C0000}"/>
    <cellStyle name="40% - Accent1 2 21 3" xfId="3002" xr:uid="{00000000-0005-0000-0000-0000340C0000}"/>
    <cellStyle name="40% - Accent1 2 21 4" xfId="3003" xr:uid="{00000000-0005-0000-0000-0000350C0000}"/>
    <cellStyle name="40% - Accent1 2 21 5" xfId="3004" xr:uid="{00000000-0005-0000-0000-0000360C0000}"/>
    <cellStyle name="40% - Accent1 2 21 6" xfId="3005" xr:uid="{00000000-0005-0000-0000-0000370C0000}"/>
    <cellStyle name="40% - Accent1 2 22" xfId="3006" xr:uid="{00000000-0005-0000-0000-0000380C0000}"/>
    <cellStyle name="40% - Accent1 2 22 2" xfId="3007" xr:uid="{00000000-0005-0000-0000-0000390C0000}"/>
    <cellStyle name="40% - Accent1 2 22 3" xfId="3008" xr:uid="{00000000-0005-0000-0000-00003A0C0000}"/>
    <cellStyle name="40% - Accent1 2 22 4" xfId="3009" xr:uid="{00000000-0005-0000-0000-00003B0C0000}"/>
    <cellStyle name="40% - Accent1 2 22 5" xfId="3010" xr:uid="{00000000-0005-0000-0000-00003C0C0000}"/>
    <cellStyle name="40% - Accent1 2 22 6" xfId="3011" xr:uid="{00000000-0005-0000-0000-00003D0C0000}"/>
    <cellStyle name="40% - Accent1 2 23" xfId="3012" xr:uid="{00000000-0005-0000-0000-00003E0C0000}"/>
    <cellStyle name="40% - Accent1 2 23 2" xfId="3013" xr:uid="{00000000-0005-0000-0000-00003F0C0000}"/>
    <cellStyle name="40% - Accent1 2 23 3" xfId="3014" xr:uid="{00000000-0005-0000-0000-0000400C0000}"/>
    <cellStyle name="40% - Accent1 2 23 4" xfId="3015" xr:uid="{00000000-0005-0000-0000-0000410C0000}"/>
    <cellStyle name="40% - Accent1 2 23 5" xfId="3016" xr:uid="{00000000-0005-0000-0000-0000420C0000}"/>
    <cellStyle name="40% - Accent1 2 23 6" xfId="3017" xr:uid="{00000000-0005-0000-0000-0000430C0000}"/>
    <cellStyle name="40% - Accent1 2 24" xfId="3018" xr:uid="{00000000-0005-0000-0000-0000440C0000}"/>
    <cellStyle name="40% - Accent1 2 24 2" xfId="3019" xr:uid="{00000000-0005-0000-0000-0000450C0000}"/>
    <cellStyle name="40% - Accent1 2 24 3" xfId="3020" xr:uid="{00000000-0005-0000-0000-0000460C0000}"/>
    <cellStyle name="40% - Accent1 2 24 4" xfId="3021" xr:uid="{00000000-0005-0000-0000-0000470C0000}"/>
    <cellStyle name="40% - Accent1 2 24 5" xfId="3022" xr:uid="{00000000-0005-0000-0000-0000480C0000}"/>
    <cellStyle name="40% - Accent1 2 24 6" xfId="3023" xr:uid="{00000000-0005-0000-0000-0000490C0000}"/>
    <cellStyle name="40% - Accent1 2 25" xfId="3024" xr:uid="{00000000-0005-0000-0000-00004A0C0000}"/>
    <cellStyle name="40% - Accent1 2 25 2" xfId="3025" xr:uid="{00000000-0005-0000-0000-00004B0C0000}"/>
    <cellStyle name="40% - Accent1 2 25 3" xfId="3026" xr:uid="{00000000-0005-0000-0000-00004C0C0000}"/>
    <cellStyle name="40% - Accent1 2 25 4" xfId="3027" xr:uid="{00000000-0005-0000-0000-00004D0C0000}"/>
    <cellStyle name="40% - Accent1 2 25 5" xfId="3028" xr:uid="{00000000-0005-0000-0000-00004E0C0000}"/>
    <cellStyle name="40% - Accent1 2 25 6" xfId="3029" xr:uid="{00000000-0005-0000-0000-00004F0C0000}"/>
    <cellStyle name="40% - Accent1 2 26" xfId="3030" xr:uid="{00000000-0005-0000-0000-0000500C0000}"/>
    <cellStyle name="40% - Accent1 2 26 2" xfId="3031" xr:uid="{00000000-0005-0000-0000-0000510C0000}"/>
    <cellStyle name="40% - Accent1 2 26 3" xfId="3032" xr:uid="{00000000-0005-0000-0000-0000520C0000}"/>
    <cellStyle name="40% - Accent1 2 26 4" xfId="3033" xr:uid="{00000000-0005-0000-0000-0000530C0000}"/>
    <cellStyle name="40% - Accent1 2 26 5" xfId="3034" xr:uid="{00000000-0005-0000-0000-0000540C0000}"/>
    <cellStyle name="40% - Accent1 2 26 6" xfId="3035" xr:uid="{00000000-0005-0000-0000-0000550C0000}"/>
    <cellStyle name="40% - Accent1 2 27" xfId="3036" xr:uid="{00000000-0005-0000-0000-0000560C0000}"/>
    <cellStyle name="40% - Accent1 2 27 2" xfId="3037" xr:uid="{00000000-0005-0000-0000-0000570C0000}"/>
    <cellStyle name="40% - Accent1 2 27 3" xfId="3038" xr:uid="{00000000-0005-0000-0000-0000580C0000}"/>
    <cellStyle name="40% - Accent1 2 27 4" xfId="3039" xr:uid="{00000000-0005-0000-0000-0000590C0000}"/>
    <cellStyle name="40% - Accent1 2 27 5" xfId="3040" xr:uid="{00000000-0005-0000-0000-00005A0C0000}"/>
    <cellStyle name="40% - Accent1 2 27 6" xfId="3041" xr:uid="{00000000-0005-0000-0000-00005B0C0000}"/>
    <cellStyle name="40% - Accent1 2 28" xfId="3042" xr:uid="{00000000-0005-0000-0000-00005C0C0000}"/>
    <cellStyle name="40% - Accent1 2 28 2" xfId="3043" xr:uid="{00000000-0005-0000-0000-00005D0C0000}"/>
    <cellStyle name="40% - Accent1 2 28 3" xfId="3044" xr:uid="{00000000-0005-0000-0000-00005E0C0000}"/>
    <cellStyle name="40% - Accent1 2 28 4" xfId="3045" xr:uid="{00000000-0005-0000-0000-00005F0C0000}"/>
    <cellStyle name="40% - Accent1 2 28 5" xfId="3046" xr:uid="{00000000-0005-0000-0000-0000600C0000}"/>
    <cellStyle name="40% - Accent1 2 28 6" xfId="3047" xr:uid="{00000000-0005-0000-0000-0000610C0000}"/>
    <cellStyle name="40% - Accent1 2 29" xfId="3048" xr:uid="{00000000-0005-0000-0000-0000620C0000}"/>
    <cellStyle name="40% - Accent1 2 29 2" xfId="3049" xr:uid="{00000000-0005-0000-0000-0000630C0000}"/>
    <cellStyle name="40% - Accent1 2 29 3" xfId="3050" xr:uid="{00000000-0005-0000-0000-0000640C0000}"/>
    <cellStyle name="40% - Accent1 2 29 4" xfId="3051" xr:uid="{00000000-0005-0000-0000-0000650C0000}"/>
    <cellStyle name="40% - Accent1 2 29 5" xfId="3052" xr:uid="{00000000-0005-0000-0000-0000660C0000}"/>
    <cellStyle name="40% - Accent1 2 29 6" xfId="3053" xr:uid="{00000000-0005-0000-0000-0000670C0000}"/>
    <cellStyle name="40% - Accent1 2 3" xfId="3054" xr:uid="{00000000-0005-0000-0000-0000680C0000}"/>
    <cellStyle name="40% - Accent1 2 3 2" xfId="3055" xr:uid="{00000000-0005-0000-0000-0000690C0000}"/>
    <cellStyle name="40% - Accent1 2 3 3" xfId="3056" xr:uid="{00000000-0005-0000-0000-00006A0C0000}"/>
    <cellStyle name="40% - Accent1 2 3 4" xfId="3057" xr:uid="{00000000-0005-0000-0000-00006B0C0000}"/>
    <cellStyle name="40% - Accent1 2 3 5" xfId="3058" xr:uid="{00000000-0005-0000-0000-00006C0C0000}"/>
    <cellStyle name="40% - Accent1 2 3 6" xfId="3059" xr:uid="{00000000-0005-0000-0000-00006D0C0000}"/>
    <cellStyle name="40% - Accent1 2 3 7" xfId="36095" xr:uid="{00000000-0005-0000-0000-00006E0C0000}"/>
    <cellStyle name="40% - Accent1 2 30" xfId="3060" xr:uid="{00000000-0005-0000-0000-00006F0C0000}"/>
    <cellStyle name="40% - Accent1 2 30 2" xfId="3061" xr:uid="{00000000-0005-0000-0000-0000700C0000}"/>
    <cellStyle name="40% - Accent1 2 30 3" xfId="3062" xr:uid="{00000000-0005-0000-0000-0000710C0000}"/>
    <cellStyle name="40% - Accent1 2 30 4" xfId="3063" xr:uid="{00000000-0005-0000-0000-0000720C0000}"/>
    <cellStyle name="40% - Accent1 2 30 5" xfId="3064" xr:uid="{00000000-0005-0000-0000-0000730C0000}"/>
    <cellStyle name="40% - Accent1 2 30 6" xfId="3065" xr:uid="{00000000-0005-0000-0000-0000740C0000}"/>
    <cellStyle name="40% - Accent1 2 31" xfId="3066" xr:uid="{00000000-0005-0000-0000-0000750C0000}"/>
    <cellStyle name="40% - Accent1 2 31 2" xfId="3067" xr:uid="{00000000-0005-0000-0000-0000760C0000}"/>
    <cellStyle name="40% - Accent1 2 31 3" xfId="3068" xr:uid="{00000000-0005-0000-0000-0000770C0000}"/>
    <cellStyle name="40% - Accent1 2 31 4" xfId="3069" xr:uid="{00000000-0005-0000-0000-0000780C0000}"/>
    <cellStyle name="40% - Accent1 2 31 5" xfId="3070" xr:uid="{00000000-0005-0000-0000-0000790C0000}"/>
    <cellStyle name="40% - Accent1 2 31 6" xfId="3071" xr:uid="{00000000-0005-0000-0000-00007A0C0000}"/>
    <cellStyle name="40% - Accent1 2 32" xfId="3072" xr:uid="{00000000-0005-0000-0000-00007B0C0000}"/>
    <cellStyle name="40% - Accent1 2 32 2" xfId="3073" xr:uid="{00000000-0005-0000-0000-00007C0C0000}"/>
    <cellStyle name="40% - Accent1 2 32 3" xfId="3074" xr:uid="{00000000-0005-0000-0000-00007D0C0000}"/>
    <cellStyle name="40% - Accent1 2 32 4" xfId="3075" xr:uid="{00000000-0005-0000-0000-00007E0C0000}"/>
    <cellStyle name="40% - Accent1 2 32 5" xfId="3076" xr:uid="{00000000-0005-0000-0000-00007F0C0000}"/>
    <cellStyle name="40% - Accent1 2 32 6" xfId="3077" xr:uid="{00000000-0005-0000-0000-0000800C0000}"/>
    <cellStyle name="40% - Accent1 2 33" xfId="3078" xr:uid="{00000000-0005-0000-0000-0000810C0000}"/>
    <cellStyle name="40% - Accent1 2 33 2" xfId="3079" xr:uid="{00000000-0005-0000-0000-0000820C0000}"/>
    <cellStyle name="40% - Accent1 2 33 3" xfId="3080" xr:uid="{00000000-0005-0000-0000-0000830C0000}"/>
    <cellStyle name="40% - Accent1 2 33 4" xfId="3081" xr:uid="{00000000-0005-0000-0000-0000840C0000}"/>
    <cellStyle name="40% - Accent1 2 33 5" xfId="3082" xr:uid="{00000000-0005-0000-0000-0000850C0000}"/>
    <cellStyle name="40% - Accent1 2 33 6" xfId="3083" xr:uid="{00000000-0005-0000-0000-0000860C0000}"/>
    <cellStyle name="40% - Accent1 2 34" xfId="3084" xr:uid="{00000000-0005-0000-0000-0000870C0000}"/>
    <cellStyle name="40% - Accent1 2 34 2" xfId="3085" xr:uid="{00000000-0005-0000-0000-0000880C0000}"/>
    <cellStyle name="40% - Accent1 2 34 3" xfId="3086" xr:uid="{00000000-0005-0000-0000-0000890C0000}"/>
    <cellStyle name="40% - Accent1 2 34 4" xfId="3087" xr:uid="{00000000-0005-0000-0000-00008A0C0000}"/>
    <cellStyle name="40% - Accent1 2 34 5" xfId="3088" xr:uid="{00000000-0005-0000-0000-00008B0C0000}"/>
    <cellStyle name="40% - Accent1 2 34 6" xfId="3089" xr:uid="{00000000-0005-0000-0000-00008C0C0000}"/>
    <cellStyle name="40% - Accent1 2 35" xfId="3090" xr:uid="{00000000-0005-0000-0000-00008D0C0000}"/>
    <cellStyle name="40% - Accent1 2 35 2" xfId="3091" xr:uid="{00000000-0005-0000-0000-00008E0C0000}"/>
    <cellStyle name="40% - Accent1 2 35 3" xfId="3092" xr:uid="{00000000-0005-0000-0000-00008F0C0000}"/>
    <cellStyle name="40% - Accent1 2 35 4" xfId="3093" xr:uid="{00000000-0005-0000-0000-0000900C0000}"/>
    <cellStyle name="40% - Accent1 2 35 5" xfId="3094" xr:uid="{00000000-0005-0000-0000-0000910C0000}"/>
    <cellStyle name="40% - Accent1 2 35 6" xfId="3095" xr:uid="{00000000-0005-0000-0000-0000920C0000}"/>
    <cellStyle name="40% - Accent1 2 36" xfId="3096" xr:uid="{00000000-0005-0000-0000-0000930C0000}"/>
    <cellStyle name="40% - Accent1 2 36 2" xfId="3097" xr:uid="{00000000-0005-0000-0000-0000940C0000}"/>
    <cellStyle name="40% - Accent1 2 36 3" xfId="3098" xr:uid="{00000000-0005-0000-0000-0000950C0000}"/>
    <cellStyle name="40% - Accent1 2 36 4" xfId="3099" xr:uid="{00000000-0005-0000-0000-0000960C0000}"/>
    <cellStyle name="40% - Accent1 2 36 5" xfId="3100" xr:uid="{00000000-0005-0000-0000-0000970C0000}"/>
    <cellStyle name="40% - Accent1 2 36 6" xfId="3101" xr:uid="{00000000-0005-0000-0000-0000980C0000}"/>
    <cellStyle name="40% - Accent1 2 37" xfId="3102" xr:uid="{00000000-0005-0000-0000-0000990C0000}"/>
    <cellStyle name="40% - Accent1 2 37 2" xfId="3103" xr:uid="{00000000-0005-0000-0000-00009A0C0000}"/>
    <cellStyle name="40% - Accent1 2 37 3" xfId="3104" xr:uid="{00000000-0005-0000-0000-00009B0C0000}"/>
    <cellStyle name="40% - Accent1 2 37 4" xfId="3105" xr:uid="{00000000-0005-0000-0000-00009C0C0000}"/>
    <cellStyle name="40% - Accent1 2 37 5" xfId="3106" xr:uid="{00000000-0005-0000-0000-00009D0C0000}"/>
    <cellStyle name="40% - Accent1 2 37 6" xfId="3107" xr:uid="{00000000-0005-0000-0000-00009E0C0000}"/>
    <cellStyle name="40% - Accent1 2 38" xfId="3108" xr:uid="{00000000-0005-0000-0000-00009F0C0000}"/>
    <cellStyle name="40% - Accent1 2 39" xfId="3109" xr:uid="{00000000-0005-0000-0000-0000A00C0000}"/>
    <cellStyle name="40% - Accent1 2 4" xfId="3110" xr:uid="{00000000-0005-0000-0000-0000A10C0000}"/>
    <cellStyle name="40% - Accent1 2 4 2" xfId="3111" xr:uid="{00000000-0005-0000-0000-0000A20C0000}"/>
    <cellStyle name="40% - Accent1 2 4 3" xfId="3112" xr:uid="{00000000-0005-0000-0000-0000A30C0000}"/>
    <cellStyle name="40% - Accent1 2 4 4" xfId="3113" xr:uid="{00000000-0005-0000-0000-0000A40C0000}"/>
    <cellStyle name="40% - Accent1 2 4 5" xfId="3114" xr:uid="{00000000-0005-0000-0000-0000A50C0000}"/>
    <cellStyle name="40% - Accent1 2 4 6" xfId="3115" xr:uid="{00000000-0005-0000-0000-0000A60C0000}"/>
    <cellStyle name="40% - Accent1 2 4 7" xfId="36096" xr:uid="{00000000-0005-0000-0000-0000A70C0000}"/>
    <cellStyle name="40% - Accent1 2 40" xfId="3116" xr:uid="{00000000-0005-0000-0000-0000A80C0000}"/>
    <cellStyle name="40% - Accent1 2 41" xfId="3117" xr:uid="{00000000-0005-0000-0000-0000A90C0000}"/>
    <cellStyle name="40% - Accent1 2 42" xfId="3118" xr:uid="{00000000-0005-0000-0000-0000AA0C0000}"/>
    <cellStyle name="40% - Accent1 2 43" xfId="3119" xr:uid="{00000000-0005-0000-0000-0000AB0C0000}"/>
    <cellStyle name="40% - Accent1 2 44" xfId="3120" xr:uid="{00000000-0005-0000-0000-0000AC0C0000}"/>
    <cellStyle name="40% - Accent1 2 45" xfId="3121" xr:uid="{00000000-0005-0000-0000-0000AD0C0000}"/>
    <cellStyle name="40% - Accent1 2 46" xfId="3122" xr:uid="{00000000-0005-0000-0000-0000AE0C0000}"/>
    <cellStyle name="40% - Accent1 2 47" xfId="3123" xr:uid="{00000000-0005-0000-0000-0000AF0C0000}"/>
    <cellStyle name="40% - Accent1 2 48" xfId="3124" xr:uid="{00000000-0005-0000-0000-0000B00C0000}"/>
    <cellStyle name="40% - Accent1 2 49" xfId="3125" xr:uid="{00000000-0005-0000-0000-0000B10C0000}"/>
    <cellStyle name="40% - Accent1 2 5" xfId="3126" xr:uid="{00000000-0005-0000-0000-0000B20C0000}"/>
    <cellStyle name="40% - Accent1 2 5 2" xfId="3127" xr:uid="{00000000-0005-0000-0000-0000B30C0000}"/>
    <cellStyle name="40% - Accent1 2 5 3" xfId="3128" xr:uid="{00000000-0005-0000-0000-0000B40C0000}"/>
    <cellStyle name="40% - Accent1 2 5 4" xfId="3129" xr:uid="{00000000-0005-0000-0000-0000B50C0000}"/>
    <cellStyle name="40% - Accent1 2 5 5" xfId="3130" xr:uid="{00000000-0005-0000-0000-0000B60C0000}"/>
    <cellStyle name="40% - Accent1 2 5 6" xfId="3131" xr:uid="{00000000-0005-0000-0000-0000B70C0000}"/>
    <cellStyle name="40% - Accent1 2 5 7" xfId="36097" xr:uid="{00000000-0005-0000-0000-0000B80C0000}"/>
    <cellStyle name="40% - Accent1 2 50" xfId="3132" xr:uid="{00000000-0005-0000-0000-0000B90C0000}"/>
    <cellStyle name="40% - Accent1 2 51" xfId="3133" xr:uid="{00000000-0005-0000-0000-0000BA0C0000}"/>
    <cellStyle name="40% - Accent1 2 6" xfId="3134" xr:uid="{00000000-0005-0000-0000-0000BB0C0000}"/>
    <cellStyle name="40% - Accent1 2 6 2" xfId="3135" xr:uid="{00000000-0005-0000-0000-0000BC0C0000}"/>
    <cellStyle name="40% - Accent1 2 6 3" xfId="3136" xr:uid="{00000000-0005-0000-0000-0000BD0C0000}"/>
    <cellStyle name="40% - Accent1 2 6 4" xfId="3137" xr:uid="{00000000-0005-0000-0000-0000BE0C0000}"/>
    <cellStyle name="40% - Accent1 2 6 5" xfId="3138" xr:uid="{00000000-0005-0000-0000-0000BF0C0000}"/>
    <cellStyle name="40% - Accent1 2 6 6" xfId="3139" xr:uid="{00000000-0005-0000-0000-0000C00C0000}"/>
    <cellStyle name="40% - Accent1 2 6 7" xfId="36098" xr:uid="{00000000-0005-0000-0000-0000C10C0000}"/>
    <cellStyle name="40% - Accent1 2 7" xfId="3140" xr:uid="{00000000-0005-0000-0000-0000C20C0000}"/>
    <cellStyle name="40% - Accent1 2 7 2" xfId="3141" xr:uid="{00000000-0005-0000-0000-0000C30C0000}"/>
    <cellStyle name="40% - Accent1 2 7 3" xfId="3142" xr:uid="{00000000-0005-0000-0000-0000C40C0000}"/>
    <cellStyle name="40% - Accent1 2 7 4" xfId="3143" xr:uid="{00000000-0005-0000-0000-0000C50C0000}"/>
    <cellStyle name="40% - Accent1 2 7 5" xfId="3144" xr:uid="{00000000-0005-0000-0000-0000C60C0000}"/>
    <cellStyle name="40% - Accent1 2 7 6" xfId="3145" xr:uid="{00000000-0005-0000-0000-0000C70C0000}"/>
    <cellStyle name="40% - Accent1 2 7 7" xfId="36099" xr:uid="{00000000-0005-0000-0000-0000C80C0000}"/>
    <cellStyle name="40% - Accent1 2 8" xfId="3146" xr:uid="{00000000-0005-0000-0000-0000C90C0000}"/>
    <cellStyle name="40% - Accent1 2 8 2" xfId="3147" xr:uid="{00000000-0005-0000-0000-0000CA0C0000}"/>
    <cellStyle name="40% - Accent1 2 8 3" xfId="3148" xr:uid="{00000000-0005-0000-0000-0000CB0C0000}"/>
    <cellStyle name="40% - Accent1 2 8 4" xfId="3149" xr:uid="{00000000-0005-0000-0000-0000CC0C0000}"/>
    <cellStyle name="40% - Accent1 2 8 5" xfId="3150" xr:uid="{00000000-0005-0000-0000-0000CD0C0000}"/>
    <cellStyle name="40% - Accent1 2 8 6" xfId="3151" xr:uid="{00000000-0005-0000-0000-0000CE0C0000}"/>
    <cellStyle name="40% - Accent1 2 8 7" xfId="36100" xr:uid="{00000000-0005-0000-0000-0000CF0C0000}"/>
    <cellStyle name="40% - Accent1 2 9" xfId="3152" xr:uid="{00000000-0005-0000-0000-0000D00C0000}"/>
    <cellStyle name="40% - Accent1 2 9 2" xfId="3153" xr:uid="{00000000-0005-0000-0000-0000D10C0000}"/>
    <cellStyle name="40% - Accent1 2 9 3" xfId="3154" xr:uid="{00000000-0005-0000-0000-0000D20C0000}"/>
    <cellStyle name="40% - Accent1 2 9 4" xfId="3155" xr:uid="{00000000-0005-0000-0000-0000D30C0000}"/>
    <cellStyle name="40% - Accent1 2 9 5" xfId="3156" xr:uid="{00000000-0005-0000-0000-0000D40C0000}"/>
    <cellStyle name="40% - Accent1 2 9 6" xfId="3157" xr:uid="{00000000-0005-0000-0000-0000D50C0000}"/>
    <cellStyle name="40% - Accent1 2 9 7" xfId="36101" xr:uid="{00000000-0005-0000-0000-0000D60C0000}"/>
    <cellStyle name="40% - Accent1 20" xfId="3158" xr:uid="{00000000-0005-0000-0000-0000D70C0000}"/>
    <cellStyle name="40% - Accent1 20 2" xfId="3159" xr:uid="{00000000-0005-0000-0000-0000D80C0000}"/>
    <cellStyle name="40% - Accent1 20 3" xfId="3160" xr:uid="{00000000-0005-0000-0000-0000D90C0000}"/>
    <cellStyle name="40% - Accent1 20 4" xfId="3161" xr:uid="{00000000-0005-0000-0000-0000DA0C0000}"/>
    <cellStyle name="40% - Accent1 20 5" xfId="3162" xr:uid="{00000000-0005-0000-0000-0000DB0C0000}"/>
    <cellStyle name="40% - Accent1 20 6" xfId="3163" xr:uid="{00000000-0005-0000-0000-0000DC0C0000}"/>
    <cellStyle name="40% - Accent1 21" xfId="3164" xr:uid="{00000000-0005-0000-0000-0000DD0C0000}"/>
    <cellStyle name="40% - Accent1 21 2" xfId="3165" xr:uid="{00000000-0005-0000-0000-0000DE0C0000}"/>
    <cellStyle name="40% - Accent1 21 3" xfId="3166" xr:uid="{00000000-0005-0000-0000-0000DF0C0000}"/>
    <cellStyle name="40% - Accent1 21 4" xfId="3167" xr:uid="{00000000-0005-0000-0000-0000E00C0000}"/>
    <cellStyle name="40% - Accent1 21 5" xfId="3168" xr:uid="{00000000-0005-0000-0000-0000E10C0000}"/>
    <cellStyle name="40% - Accent1 21 6" xfId="3169" xr:uid="{00000000-0005-0000-0000-0000E20C0000}"/>
    <cellStyle name="40% - Accent1 22" xfId="3170" xr:uid="{00000000-0005-0000-0000-0000E30C0000}"/>
    <cellStyle name="40% - Accent1 22 2" xfId="3171" xr:uid="{00000000-0005-0000-0000-0000E40C0000}"/>
    <cellStyle name="40% - Accent1 22 3" xfId="3172" xr:uid="{00000000-0005-0000-0000-0000E50C0000}"/>
    <cellStyle name="40% - Accent1 22 4" xfId="3173" xr:uid="{00000000-0005-0000-0000-0000E60C0000}"/>
    <cellStyle name="40% - Accent1 22 5" xfId="3174" xr:uid="{00000000-0005-0000-0000-0000E70C0000}"/>
    <cellStyle name="40% - Accent1 22 6" xfId="3175" xr:uid="{00000000-0005-0000-0000-0000E80C0000}"/>
    <cellStyle name="40% - Accent1 23" xfId="3176" xr:uid="{00000000-0005-0000-0000-0000E90C0000}"/>
    <cellStyle name="40% - Accent1 23 2" xfId="3177" xr:uid="{00000000-0005-0000-0000-0000EA0C0000}"/>
    <cellStyle name="40% - Accent1 23 3" xfId="3178" xr:uid="{00000000-0005-0000-0000-0000EB0C0000}"/>
    <cellStyle name="40% - Accent1 23 4" xfId="3179" xr:uid="{00000000-0005-0000-0000-0000EC0C0000}"/>
    <cellStyle name="40% - Accent1 23 5" xfId="3180" xr:uid="{00000000-0005-0000-0000-0000ED0C0000}"/>
    <cellStyle name="40% - Accent1 23 6" xfId="3181" xr:uid="{00000000-0005-0000-0000-0000EE0C0000}"/>
    <cellStyle name="40% - Accent1 24" xfId="3182" xr:uid="{00000000-0005-0000-0000-0000EF0C0000}"/>
    <cellStyle name="40% - Accent1 24 2" xfId="3183" xr:uid="{00000000-0005-0000-0000-0000F00C0000}"/>
    <cellStyle name="40% - Accent1 24 3" xfId="3184" xr:uid="{00000000-0005-0000-0000-0000F10C0000}"/>
    <cellStyle name="40% - Accent1 24 4" xfId="3185" xr:uid="{00000000-0005-0000-0000-0000F20C0000}"/>
    <cellStyle name="40% - Accent1 24 5" xfId="3186" xr:uid="{00000000-0005-0000-0000-0000F30C0000}"/>
    <cellStyle name="40% - Accent1 24 6" xfId="3187" xr:uid="{00000000-0005-0000-0000-0000F40C0000}"/>
    <cellStyle name="40% - Accent1 25" xfId="3188" xr:uid="{00000000-0005-0000-0000-0000F50C0000}"/>
    <cellStyle name="40% - Accent1 25 2" xfId="3189" xr:uid="{00000000-0005-0000-0000-0000F60C0000}"/>
    <cellStyle name="40% - Accent1 25 3" xfId="3190" xr:uid="{00000000-0005-0000-0000-0000F70C0000}"/>
    <cellStyle name="40% - Accent1 25 4" xfId="3191" xr:uid="{00000000-0005-0000-0000-0000F80C0000}"/>
    <cellStyle name="40% - Accent1 25 5" xfId="3192" xr:uid="{00000000-0005-0000-0000-0000F90C0000}"/>
    <cellStyle name="40% - Accent1 25 6" xfId="3193" xr:uid="{00000000-0005-0000-0000-0000FA0C0000}"/>
    <cellStyle name="40% - Accent1 26" xfId="3194" xr:uid="{00000000-0005-0000-0000-0000FB0C0000}"/>
    <cellStyle name="40% - Accent1 26 2" xfId="3195" xr:uid="{00000000-0005-0000-0000-0000FC0C0000}"/>
    <cellStyle name="40% - Accent1 26 3" xfId="3196" xr:uid="{00000000-0005-0000-0000-0000FD0C0000}"/>
    <cellStyle name="40% - Accent1 26 4" xfId="3197" xr:uid="{00000000-0005-0000-0000-0000FE0C0000}"/>
    <cellStyle name="40% - Accent1 26 5" xfId="3198" xr:uid="{00000000-0005-0000-0000-0000FF0C0000}"/>
    <cellStyle name="40% - Accent1 26 6" xfId="3199" xr:uid="{00000000-0005-0000-0000-0000000D0000}"/>
    <cellStyle name="40% - Accent1 27" xfId="3200" xr:uid="{00000000-0005-0000-0000-0000010D0000}"/>
    <cellStyle name="40% - Accent1 27 2" xfId="3201" xr:uid="{00000000-0005-0000-0000-0000020D0000}"/>
    <cellStyle name="40% - Accent1 27 3" xfId="3202" xr:uid="{00000000-0005-0000-0000-0000030D0000}"/>
    <cellStyle name="40% - Accent1 27 4" xfId="3203" xr:uid="{00000000-0005-0000-0000-0000040D0000}"/>
    <cellStyle name="40% - Accent1 27 5" xfId="3204" xr:uid="{00000000-0005-0000-0000-0000050D0000}"/>
    <cellStyle name="40% - Accent1 27 6" xfId="3205" xr:uid="{00000000-0005-0000-0000-0000060D0000}"/>
    <cellStyle name="40% - Accent1 28" xfId="3206" xr:uid="{00000000-0005-0000-0000-0000070D0000}"/>
    <cellStyle name="40% - Accent1 28 2" xfId="3207" xr:uid="{00000000-0005-0000-0000-0000080D0000}"/>
    <cellStyle name="40% - Accent1 28 3" xfId="3208" xr:uid="{00000000-0005-0000-0000-0000090D0000}"/>
    <cellStyle name="40% - Accent1 28 4" xfId="3209" xr:uid="{00000000-0005-0000-0000-00000A0D0000}"/>
    <cellStyle name="40% - Accent1 28 5" xfId="3210" xr:uid="{00000000-0005-0000-0000-00000B0D0000}"/>
    <cellStyle name="40% - Accent1 28 6" xfId="3211" xr:uid="{00000000-0005-0000-0000-00000C0D0000}"/>
    <cellStyle name="40% - Accent1 29" xfId="3212" xr:uid="{00000000-0005-0000-0000-00000D0D0000}"/>
    <cellStyle name="40% - Accent1 29 2" xfId="3213" xr:uid="{00000000-0005-0000-0000-00000E0D0000}"/>
    <cellStyle name="40% - Accent1 29 3" xfId="3214" xr:uid="{00000000-0005-0000-0000-00000F0D0000}"/>
    <cellStyle name="40% - Accent1 29 4" xfId="3215" xr:uid="{00000000-0005-0000-0000-0000100D0000}"/>
    <cellStyle name="40% - Accent1 29 5" xfId="3216" xr:uid="{00000000-0005-0000-0000-0000110D0000}"/>
    <cellStyle name="40% - Accent1 29 6" xfId="3217" xr:uid="{00000000-0005-0000-0000-0000120D0000}"/>
    <cellStyle name="40% - Accent1 3" xfId="3218" xr:uid="{00000000-0005-0000-0000-0000130D0000}"/>
    <cellStyle name="40% - Accent1 3 2" xfId="3219" xr:uid="{00000000-0005-0000-0000-0000140D0000}"/>
    <cellStyle name="40% - Accent1 3 3" xfId="3220" xr:uid="{00000000-0005-0000-0000-0000150D0000}"/>
    <cellStyle name="40% - Accent1 3 4" xfId="3221" xr:uid="{00000000-0005-0000-0000-0000160D0000}"/>
    <cellStyle name="40% - Accent1 3 5" xfId="3222" xr:uid="{00000000-0005-0000-0000-0000170D0000}"/>
    <cellStyle name="40% - Accent1 3 6" xfId="3223" xr:uid="{00000000-0005-0000-0000-0000180D0000}"/>
    <cellStyle name="40% - Accent1 30" xfId="3224" xr:uid="{00000000-0005-0000-0000-0000190D0000}"/>
    <cellStyle name="40% - Accent1 30 2" xfId="3225" xr:uid="{00000000-0005-0000-0000-00001A0D0000}"/>
    <cellStyle name="40% - Accent1 30 3" xfId="3226" xr:uid="{00000000-0005-0000-0000-00001B0D0000}"/>
    <cellStyle name="40% - Accent1 30 4" xfId="3227" xr:uid="{00000000-0005-0000-0000-00001C0D0000}"/>
    <cellStyle name="40% - Accent1 30 5" xfId="3228" xr:uid="{00000000-0005-0000-0000-00001D0D0000}"/>
    <cellStyle name="40% - Accent1 30 6" xfId="3229" xr:uid="{00000000-0005-0000-0000-00001E0D0000}"/>
    <cellStyle name="40% - Accent1 31" xfId="3230" xr:uid="{00000000-0005-0000-0000-00001F0D0000}"/>
    <cellStyle name="40% - Accent1 31 2" xfId="3231" xr:uid="{00000000-0005-0000-0000-0000200D0000}"/>
    <cellStyle name="40% - Accent1 31 3" xfId="3232" xr:uid="{00000000-0005-0000-0000-0000210D0000}"/>
    <cellStyle name="40% - Accent1 31 4" xfId="3233" xr:uid="{00000000-0005-0000-0000-0000220D0000}"/>
    <cellStyle name="40% - Accent1 31 5" xfId="3234" xr:uid="{00000000-0005-0000-0000-0000230D0000}"/>
    <cellStyle name="40% - Accent1 31 6" xfId="3235" xr:uid="{00000000-0005-0000-0000-0000240D0000}"/>
    <cellStyle name="40% - Accent1 32" xfId="3236" xr:uid="{00000000-0005-0000-0000-0000250D0000}"/>
    <cellStyle name="40% - Accent1 32 2" xfId="3237" xr:uid="{00000000-0005-0000-0000-0000260D0000}"/>
    <cellStyle name="40% - Accent1 32 3" xfId="3238" xr:uid="{00000000-0005-0000-0000-0000270D0000}"/>
    <cellStyle name="40% - Accent1 32 4" xfId="3239" xr:uid="{00000000-0005-0000-0000-0000280D0000}"/>
    <cellStyle name="40% - Accent1 32 5" xfId="3240" xr:uid="{00000000-0005-0000-0000-0000290D0000}"/>
    <cellStyle name="40% - Accent1 32 6" xfId="3241" xr:uid="{00000000-0005-0000-0000-00002A0D0000}"/>
    <cellStyle name="40% - Accent1 33" xfId="3242" xr:uid="{00000000-0005-0000-0000-00002B0D0000}"/>
    <cellStyle name="40% - Accent1 33 2" xfId="3243" xr:uid="{00000000-0005-0000-0000-00002C0D0000}"/>
    <cellStyle name="40% - Accent1 33 3" xfId="3244" xr:uid="{00000000-0005-0000-0000-00002D0D0000}"/>
    <cellStyle name="40% - Accent1 33 4" xfId="3245" xr:uid="{00000000-0005-0000-0000-00002E0D0000}"/>
    <cellStyle name="40% - Accent1 33 5" xfId="3246" xr:uid="{00000000-0005-0000-0000-00002F0D0000}"/>
    <cellStyle name="40% - Accent1 33 6" xfId="3247" xr:uid="{00000000-0005-0000-0000-0000300D0000}"/>
    <cellStyle name="40% - Accent1 34" xfId="3248" xr:uid="{00000000-0005-0000-0000-0000310D0000}"/>
    <cellStyle name="40% - Accent1 34 2" xfId="3249" xr:uid="{00000000-0005-0000-0000-0000320D0000}"/>
    <cellStyle name="40% - Accent1 34 3" xfId="3250" xr:uid="{00000000-0005-0000-0000-0000330D0000}"/>
    <cellStyle name="40% - Accent1 34 4" xfId="3251" xr:uid="{00000000-0005-0000-0000-0000340D0000}"/>
    <cellStyle name="40% - Accent1 34 5" xfId="3252" xr:uid="{00000000-0005-0000-0000-0000350D0000}"/>
    <cellStyle name="40% - Accent1 34 6" xfId="3253" xr:uid="{00000000-0005-0000-0000-0000360D0000}"/>
    <cellStyle name="40% - Accent1 35" xfId="3254" xr:uid="{00000000-0005-0000-0000-0000370D0000}"/>
    <cellStyle name="40% - Accent1 35 2" xfId="3255" xr:uid="{00000000-0005-0000-0000-0000380D0000}"/>
    <cellStyle name="40% - Accent1 35 3" xfId="3256" xr:uid="{00000000-0005-0000-0000-0000390D0000}"/>
    <cellStyle name="40% - Accent1 35 4" xfId="3257" xr:uid="{00000000-0005-0000-0000-00003A0D0000}"/>
    <cellStyle name="40% - Accent1 35 5" xfId="3258" xr:uid="{00000000-0005-0000-0000-00003B0D0000}"/>
    <cellStyle name="40% - Accent1 35 6" xfId="3259" xr:uid="{00000000-0005-0000-0000-00003C0D0000}"/>
    <cellStyle name="40% - Accent1 36" xfId="3260" xr:uid="{00000000-0005-0000-0000-00003D0D0000}"/>
    <cellStyle name="40% - Accent1 36 2" xfId="3261" xr:uid="{00000000-0005-0000-0000-00003E0D0000}"/>
    <cellStyle name="40% - Accent1 36 3" xfId="3262" xr:uid="{00000000-0005-0000-0000-00003F0D0000}"/>
    <cellStyle name="40% - Accent1 36 4" xfId="3263" xr:uid="{00000000-0005-0000-0000-0000400D0000}"/>
    <cellStyle name="40% - Accent1 36 5" xfId="3264" xr:uid="{00000000-0005-0000-0000-0000410D0000}"/>
    <cellStyle name="40% - Accent1 36 6" xfId="3265" xr:uid="{00000000-0005-0000-0000-0000420D0000}"/>
    <cellStyle name="40% - Accent1 37" xfId="3266" xr:uid="{00000000-0005-0000-0000-0000430D0000}"/>
    <cellStyle name="40% - Accent1 37 2" xfId="3267" xr:uid="{00000000-0005-0000-0000-0000440D0000}"/>
    <cellStyle name="40% - Accent1 37 3" xfId="3268" xr:uid="{00000000-0005-0000-0000-0000450D0000}"/>
    <cellStyle name="40% - Accent1 37 4" xfId="3269" xr:uid="{00000000-0005-0000-0000-0000460D0000}"/>
    <cellStyle name="40% - Accent1 37 5" xfId="3270" xr:uid="{00000000-0005-0000-0000-0000470D0000}"/>
    <cellStyle name="40% - Accent1 37 6" xfId="3271" xr:uid="{00000000-0005-0000-0000-0000480D0000}"/>
    <cellStyle name="40% - Accent1 38" xfId="3272" xr:uid="{00000000-0005-0000-0000-0000490D0000}"/>
    <cellStyle name="40% - Accent1 38 2" xfId="3273" xr:uid="{00000000-0005-0000-0000-00004A0D0000}"/>
    <cellStyle name="40% - Accent1 38 3" xfId="3274" xr:uid="{00000000-0005-0000-0000-00004B0D0000}"/>
    <cellStyle name="40% - Accent1 38 4" xfId="3275" xr:uid="{00000000-0005-0000-0000-00004C0D0000}"/>
    <cellStyle name="40% - Accent1 38 5" xfId="3276" xr:uid="{00000000-0005-0000-0000-00004D0D0000}"/>
    <cellStyle name="40% - Accent1 38 6" xfId="3277" xr:uid="{00000000-0005-0000-0000-00004E0D0000}"/>
    <cellStyle name="40% - Accent1 39" xfId="3278" xr:uid="{00000000-0005-0000-0000-00004F0D0000}"/>
    <cellStyle name="40% - Accent1 39 2" xfId="3279" xr:uid="{00000000-0005-0000-0000-0000500D0000}"/>
    <cellStyle name="40% - Accent1 39 3" xfId="3280" xr:uid="{00000000-0005-0000-0000-0000510D0000}"/>
    <cellStyle name="40% - Accent1 39 4" xfId="3281" xr:uid="{00000000-0005-0000-0000-0000520D0000}"/>
    <cellStyle name="40% - Accent1 39 5" xfId="3282" xr:uid="{00000000-0005-0000-0000-0000530D0000}"/>
    <cellStyle name="40% - Accent1 39 6" xfId="3283" xr:uid="{00000000-0005-0000-0000-0000540D0000}"/>
    <cellStyle name="40% - Accent1 4" xfId="3284" xr:uid="{00000000-0005-0000-0000-0000550D0000}"/>
    <cellStyle name="40% - Accent1 4 2" xfId="3285" xr:uid="{00000000-0005-0000-0000-0000560D0000}"/>
    <cellStyle name="40% - Accent1 4 3" xfId="3286" xr:uid="{00000000-0005-0000-0000-0000570D0000}"/>
    <cellStyle name="40% - Accent1 4 4" xfId="3287" xr:uid="{00000000-0005-0000-0000-0000580D0000}"/>
    <cellStyle name="40% - Accent1 4 5" xfId="3288" xr:uid="{00000000-0005-0000-0000-0000590D0000}"/>
    <cellStyle name="40% - Accent1 4 6" xfId="3289" xr:uid="{00000000-0005-0000-0000-00005A0D0000}"/>
    <cellStyle name="40% - Accent1 40" xfId="3290" xr:uid="{00000000-0005-0000-0000-00005B0D0000}"/>
    <cellStyle name="40% - Accent1 40 2" xfId="3291" xr:uid="{00000000-0005-0000-0000-00005C0D0000}"/>
    <cellStyle name="40% - Accent1 40 3" xfId="3292" xr:uid="{00000000-0005-0000-0000-00005D0D0000}"/>
    <cellStyle name="40% - Accent1 40 4" xfId="3293" xr:uid="{00000000-0005-0000-0000-00005E0D0000}"/>
    <cellStyle name="40% - Accent1 40 5" xfId="3294" xr:uid="{00000000-0005-0000-0000-00005F0D0000}"/>
    <cellStyle name="40% - Accent1 40 6" xfId="3295" xr:uid="{00000000-0005-0000-0000-0000600D0000}"/>
    <cellStyle name="40% - Accent1 41" xfId="3296" xr:uid="{00000000-0005-0000-0000-0000610D0000}"/>
    <cellStyle name="40% - Accent1 41 2" xfId="3297" xr:uid="{00000000-0005-0000-0000-0000620D0000}"/>
    <cellStyle name="40% - Accent1 42" xfId="3298" xr:uid="{00000000-0005-0000-0000-0000630D0000}"/>
    <cellStyle name="40% - Accent1 42 2" xfId="3299" xr:uid="{00000000-0005-0000-0000-0000640D0000}"/>
    <cellStyle name="40% - Accent1 43" xfId="3300" xr:uid="{00000000-0005-0000-0000-0000650D0000}"/>
    <cellStyle name="40% - Accent1 44" xfId="3301" xr:uid="{00000000-0005-0000-0000-0000660D0000}"/>
    <cellStyle name="40% - Accent1 45" xfId="3302" xr:uid="{00000000-0005-0000-0000-0000670D0000}"/>
    <cellStyle name="40% - Accent1 46" xfId="3303" xr:uid="{00000000-0005-0000-0000-0000680D0000}"/>
    <cellStyle name="40% - Accent1 47" xfId="3304" xr:uid="{00000000-0005-0000-0000-0000690D0000}"/>
    <cellStyle name="40% - Accent1 48" xfId="3305" xr:uid="{00000000-0005-0000-0000-00006A0D0000}"/>
    <cellStyle name="40% - Accent1 49" xfId="3306" xr:uid="{00000000-0005-0000-0000-00006B0D0000}"/>
    <cellStyle name="40% - Accent1 5" xfId="3307" xr:uid="{00000000-0005-0000-0000-00006C0D0000}"/>
    <cellStyle name="40% - Accent1 5 2" xfId="3308" xr:uid="{00000000-0005-0000-0000-00006D0D0000}"/>
    <cellStyle name="40% - Accent1 5 3" xfId="3309" xr:uid="{00000000-0005-0000-0000-00006E0D0000}"/>
    <cellStyle name="40% - Accent1 5 4" xfId="3310" xr:uid="{00000000-0005-0000-0000-00006F0D0000}"/>
    <cellStyle name="40% - Accent1 5 5" xfId="3311" xr:uid="{00000000-0005-0000-0000-0000700D0000}"/>
    <cellStyle name="40% - Accent1 5 6" xfId="3312" xr:uid="{00000000-0005-0000-0000-0000710D0000}"/>
    <cellStyle name="40% - Accent1 50" xfId="3313" xr:uid="{00000000-0005-0000-0000-0000720D0000}"/>
    <cellStyle name="40% - Accent1 51" xfId="3314" xr:uid="{00000000-0005-0000-0000-0000730D0000}"/>
    <cellStyle name="40% - Accent1 6" xfId="3315" xr:uid="{00000000-0005-0000-0000-0000740D0000}"/>
    <cellStyle name="40% - Accent1 6 2" xfId="3316" xr:uid="{00000000-0005-0000-0000-0000750D0000}"/>
    <cellStyle name="40% - Accent1 6 3" xfId="3317" xr:uid="{00000000-0005-0000-0000-0000760D0000}"/>
    <cellStyle name="40% - Accent1 6 4" xfId="3318" xr:uid="{00000000-0005-0000-0000-0000770D0000}"/>
    <cellStyle name="40% - Accent1 6 5" xfId="3319" xr:uid="{00000000-0005-0000-0000-0000780D0000}"/>
    <cellStyle name="40% - Accent1 6 6" xfId="3320" xr:uid="{00000000-0005-0000-0000-0000790D0000}"/>
    <cellStyle name="40% - Accent1 7" xfId="3321" xr:uid="{00000000-0005-0000-0000-00007A0D0000}"/>
    <cellStyle name="40% - Accent1 7 2" xfId="3322" xr:uid="{00000000-0005-0000-0000-00007B0D0000}"/>
    <cellStyle name="40% - Accent1 7 3" xfId="3323" xr:uid="{00000000-0005-0000-0000-00007C0D0000}"/>
    <cellStyle name="40% - Accent1 7 4" xfId="3324" xr:uid="{00000000-0005-0000-0000-00007D0D0000}"/>
    <cellStyle name="40% - Accent1 7 5" xfId="3325" xr:uid="{00000000-0005-0000-0000-00007E0D0000}"/>
    <cellStyle name="40% - Accent1 7 6" xfId="3326" xr:uid="{00000000-0005-0000-0000-00007F0D0000}"/>
    <cellStyle name="40% - Accent1 8" xfId="3327" xr:uid="{00000000-0005-0000-0000-0000800D0000}"/>
    <cellStyle name="40% - Accent1 8 2" xfId="3328" xr:uid="{00000000-0005-0000-0000-0000810D0000}"/>
    <cellStyle name="40% - Accent1 8 3" xfId="3329" xr:uid="{00000000-0005-0000-0000-0000820D0000}"/>
    <cellStyle name="40% - Accent1 8 4" xfId="3330" xr:uid="{00000000-0005-0000-0000-0000830D0000}"/>
    <cellStyle name="40% - Accent1 8 5" xfId="3331" xr:uid="{00000000-0005-0000-0000-0000840D0000}"/>
    <cellStyle name="40% - Accent1 8 6" xfId="3332" xr:uid="{00000000-0005-0000-0000-0000850D0000}"/>
    <cellStyle name="40% - Accent1 9" xfId="3333" xr:uid="{00000000-0005-0000-0000-0000860D0000}"/>
    <cellStyle name="40% - Accent1 9 2" xfId="3334" xr:uid="{00000000-0005-0000-0000-0000870D0000}"/>
    <cellStyle name="40% - Accent1 9 3" xfId="3335" xr:uid="{00000000-0005-0000-0000-0000880D0000}"/>
    <cellStyle name="40% - Accent1 9 4" xfId="3336" xr:uid="{00000000-0005-0000-0000-0000890D0000}"/>
    <cellStyle name="40% - Accent1 9 5" xfId="3337" xr:uid="{00000000-0005-0000-0000-00008A0D0000}"/>
    <cellStyle name="40% - Accent1 9 6" xfId="3338" xr:uid="{00000000-0005-0000-0000-00008B0D0000}"/>
    <cellStyle name="40% - Accent2 10" xfId="3339" xr:uid="{00000000-0005-0000-0000-00008C0D0000}"/>
    <cellStyle name="40% - Accent2 10 2" xfId="3340" xr:uid="{00000000-0005-0000-0000-00008D0D0000}"/>
    <cellStyle name="40% - Accent2 10 3" xfId="3341" xr:uid="{00000000-0005-0000-0000-00008E0D0000}"/>
    <cellStyle name="40% - Accent2 10 4" xfId="3342" xr:uid="{00000000-0005-0000-0000-00008F0D0000}"/>
    <cellStyle name="40% - Accent2 10 5" xfId="3343" xr:uid="{00000000-0005-0000-0000-0000900D0000}"/>
    <cellStyle name="40% - Accent2 10 6" xfId="3344" xr:uid="{00000000-0005-0000-0000-0000910D0000}"/>
    <cellStyle name="40% - Accent2 11" xfId="3345" xr:uid="{00000000-0005-0000-0000-0000920D0000}"/>
    <cellStyle name="40% - Accent2 11 2" xfId="3346" xr:uid="{00000000-0005-0000-0000-0000930D0000}"/>
    <cellStyle name="40% - Accent2 11 3" xfId="3347" xr:uid="{00000000-0005-0000-0000-0000940D0000}"/>
    <cellStyle name="40% - Accent2 11 4" xfId="3348" xr:uid="{00000000-0005-0000-0000-0000950D0000}"/>
    <cellStyle name="40% - Accent2 11 5" xfId="3349" xr:uid="{00000000-0005-0000-0000-0000960D0000}"/>
    <cellStyle name="40% - Accent2 11 6" xfId="3350" xr:uid="{00000000-0005-0000-0000-0000970D0000}"/>
    <cellStyle name="40% - Accent2 12" xfId="3351" xr:uid="{00000000-0005-0000-0000-0000980D0000}"/>
    <cellStyle name="40% - Accent2 12 2" xfId="3352" xr:uid="{00000000-0005-0000-0000-0000990D0000}"/>
    <cellStyle name="40% - Accent2 12 3" xfId="3353" xr:uid="{00000000-0005-0000-0000-00009A0D0000}"/>
    <cellStyle name="40% - Accent2 12 4" xfId="3354" xr:uid="{00000000-0005-0000-0000-00009B0D0000}"/>
    <cellStyle name="40% - Accent2 12 5" xfId="3355" xr:uid="{00000000-0005-0000-0000-00009C0D0000}"/>
    <cellStyle name="40% - Accent2 12 6" xfId="3356" xr:uid="{00000000-0005-0000-0000-00009D0D0000}"/>
    <cellStyle name="40% - Accent2 13" xfId="3357" xr:uid="{00000000-0005-0000-0000-00009E0D0000}"/>
    <cellStyle name="40% - Accent2 13 2" xfId="3358" xr:uid="{00000000-0005-0000-0000-00009F0D0000}"/>
    <cellStyle name="40% - Accent2 13 3" xfId="3359" xr:uid="{00000000-0005-0000-0000-0000A00D0000}"/>
    <cellStyle name="40% - Accent2 13 4" xfId="3360" xr:uid="{00000000-0005-0000-0000-0000A10D0000}"/>
    <cellStyle name="40% - Accent2 13 5" xfId="3361" xr:uid="{00000000-0005-0000-0000-0000A20D0000}"/>
    <cellStyle name="40% - Accent2 13 6" xfId="3362" xr:uid="{00000000-0005-0000-0000-0000A30D0000}"/>
    <cellStyle name="40% - Accent2 14" xfId="3363" xr:uid="{00000000-0005-0000-0000-0000A40D0000}"/>
    <cellStyle name="40% - Accent2 14 2" xfId="3364" xr:uid="{00000000-0005-0000-0000-0000A50D0000}"/>
    <cellStyle name="40% - Accent2 14 3" xfId="3365" xr:uid="{00000000-0005-0000-0000-0000A60D0000}"/>
    <cellStyle name="40% - Accent2 14 4" xfId="3366" xr:uid="{00000000-0005-0000-0000-0000A70D0000}"/>
    <cellStyle name="40% - Accent2 14 5" xfId="3367" xr:uid="{00000000-0005-0000-0000-0000A80D0000}"/>
    <cellStyle name="40% - Accent2 14 6" xfId="3368" xr:uid="{00000000-0005-0000-0000-0000A90D0000}"/>
    <cellStyle name="40% - Accent2 15" xfId="3369" xr:uid="{00000000-0005-0000-0000-0000AA0D0000}"/>
    <cellStyle name="40% - Accent2 15 2" xfId="3370" xr:uid="{00000000-0005-0000-0000-0000AB0D0000}"/>
    <cellStyle name="40% - Accent2 15 3" xfId="3371" xr:uid="{00000000-0005-0000-0000-0000AC0D0000}"/>
    <cellStyle name="40% - Accent2 15 4" xfId="3372" xr:uid="{00000000-0005-0000-0000-0000AD0D0000}"/>
    <cellStyle name="40% - Accent2 15 5" xfId="3373" xr:uid="{00000000-0005-0000-0000-0000AE0D0000}"/>
    <cellStyle name="40% - Accent2 15 6" xfId="3374" xr:uid="{00000000-0005-0000-0000-0000AF0D0000}"/>
    <cellStyle name="40% - Accent2 16" xfId="3375" xr:uid="{00000000-0005-0000-0000-0000B00D0000}"/>
    <cellStyle name="40% - Accent2 16 2" xfId="3376" xr:uid="{00000000-0005-0000-0000-0000B10D0000}"/>
    <cellStyle name="40% - Accent2 16 3" xfId="3377" xr:uid="{00000000-0005-0000-0000-0000B20D0000}"/>
    <cellStyle name="40% - Accent2 16 4" xfId="3378" xr:uid="{00000000-0005-0000-0000-0000B30D0000}"/>
    <cellStyle name="40% - Accent2 16 5" xfId="3379" xr:uid="{00000000-0005-0000-0000-0000B40D0000}"/>
    <cellStyle name="40% - Accent2 16 6" xfId="3380" xr:uid="{00000000-0005-0000-0000-0000B50D0000}"/>
    <cellStyle name="40% - Accent2 17" xfId="3381" xr:uid="{00000000-0005-0000-0000-0000B60D0000}"/>
    <cellStyle name="40% - Accent2 17 2" xfId="3382" xr:uid="{00000000-0005-0000-0000-0000B70D0000}"/>
    <cellStyle name="40% - Accent2 17 3" xfId="3383" xr:uid="{00000000-0005-0000-0000-0000B80D0000}"/>
    <cellStyle name="40% - Accent2 17 4" xfId="3384" xr:uid="{00000000-0005-0000-0000-0000B90D0000}"/>
    <cellStyle name="40% - Accent2 17 5" xfId="3385" xr:uid="{00000000-0005-0000-0000-0000BA0D0000}"/>
    <cellStyle name="40% - Accent2 17 6" xfId="3386" xr:uid="{00000000-0005-0000-0000-0000BB0D0000}"/>
    <cellStyle name="40% - Accent2 18" xfId="3387" xr:uid="{00000000-0005-0000-0000-0000BC0D0000}"/>
    <cellStyle name="40% - Accent2 18 2" xfId="3388" xr:uid="{00000000-0005-0000-0000-0000BD0D0000}"/>
    <cellStyle name="40% - Accent2 18 3" xfId="3389" xr:uid="{00000000-0005-0000-0000-0000BE0D0000}"/>
    <cellStyle name="40% - Accent2 18 4" xfId="3390" xr:uid="{00000000-0005-0000-0000-0000BF0D0000}"/>
    <cellStyle name="40% - Accent2 18 5" xfId="3391" xr:uid="{00000000-0005-0000-0000-0000C00D0000}"/>
    <cellStyle name="40% - Accent2 18 6" xfId="3392" xr:uid="{00000000-0005-0000-0000-0000C10D0000}"/>
    <cellStyle name="40% - Accent2 19" xfId="3393" xr:uid="{00000000-0005-0000-0000-0000C20D0000}"/>
    <cellStyle name="40% - Accent2 19 2" xfId="3394" xr:uid="{00000000-0005-0000-0000-0000C30D0000}"/>
    <cellStyle name="40% - Accent2 19 3" xfId="3395" xr:uid="{00000000-0005-0000-0000-0000C40D0000}"/>
    <cellStyle name="40% - Accent2 19 4" xfId="3396" xr:uid="{00000000-0005-0000-0000-0000C50D0000}"/>
    <cellStyle name="40% - Accent2 19 5" xfId="3397" xr:uid="{00000000-0005-0000-0000-0000C60D0000}"/>
    <cellStyle name="40% - Accent2 19 6" xfId="3398" xr:uid="{00000000-0005-0000-0000-0000C70D0000}"/>
    <cellStyle name="40% - Accent2 2" xfId="3399" xr:uid="{00000000-0005-0000-0000-0000C80D0000}"/>
    <cellStyle name="40% - Accent2 2 10" xfId="3400" xr:uid="{00000000-0005-0000-0000-0000C90D0000}"/>
    <cellStyle name="40% - Accent2 2 10 2" xfId="3401" xr:uid="{00000000-0005-0000-0000-0000CA0D0000}"/>
    <cellStyle name="40% - Accent2 2 10 3" xfId="3402" xr:uid="{00000000-0005-0000-0000-0000CB0D0000}"/>
    <cellStyle name="40% - Accent2 2 10 4" xfId="3403" xr:uid="{00000000-0005-0000-0000-0000CC0D0000}"/>
    <cellStyle name="40% - Accent2 2 10 5" xfId="3404" xr:uid="{00000000-0005-0000-0000-0000CD0D0000}"/>
    <cellStyle name="40% - Accent2 2 10 6" xfId="3405" xr:uid="{00000000-0005-0000-0000-0000CE0D0000}"/>
    <cellStyle name="40% - Accent2 2 11" xfId="3406" xr:uid="{00000000-0005-0000-0000-0000CF0D0000}"/>
    <cellStyle name="40% - Accent2 2 11 2" xfId="3407" xr:uid="{00000000-0005-0000-0000-0000D00D0000}"/>
    <cellStyle name="40% - Accent2 2 11 3" xfId="3408" xr:uid="{00000000-0005-0000-0000-0000D10D0000}"/>
    <cellStyle name="40% - Accent2 2 11 4" xfId="3409" xr:uid="{00000000-0005-0000-0000-0000D20D0000}"/>
    <cellStyle name="40% - Accent2 2 11 5" xfId="3410" xr:uid="{00000000-0005-0000-0000-0000D30D0000}"/>
    <cellStyle name="40% - Accent2 2 11 6" xfId="3411" xr:uid="{00000000-0005-0000-0000-0000D40D0000}"/>
    <cellStyle name="40% - Accent2 2 12" xfId="3412" xr:uid="{00000000-0005-0000-0000-0000D50D0000}"/>
    <cellStyle name="40% - Accent2 2 12 2" xfId="3413" xr:uid="{00000000-0005-0000-0000-0000D60D0000}"/>
    <cellStyle name="40% - Accent2 2 12 3" xfId="3414" xr:uid="{00000000-0005-0000-0000-0000D70D0000}"/>
    <cellStyle name="40% - Accent2 2 12 4" xfId="3415" xr:uid="{00000000-0005-0000-0000-0000D80D0000}"/>
    <cellStyle name="40% - Accent2 2 12 5" xfId="3416" xr:uid="{00000000-0005-0000-0000-0000D90D0000}"/>
    <cellStyle name="40% - Accent2 2 12 6" xfId="3417" xr:uid="{00000000-0005-0000-0000-0000DA0D0000}"/>
    <cellStyle name="40% - Accent2 2 13" xfId="3418" xr:uid="{00000000-0005-0000-0000-0000DB0D0000}"/>
    <cellStyle name="40% - Accent2 2 13 2" xfId="3419" xr:uid="{00000000-0005-0000-0000-0000DC0D0000}"/>
    <cellStyle name="40% - Accent2 2 13 3" xfId="3420" xr:uid="{00000000-0005-0000-0000-0000DD0D0000}"/>
    <cellStyle name="40% - Accent2 2 13 4" xfId="3421" xr:uid="{00000000-0005-0000-0000-0000DE0D0000}"/>
    <cellStyle name="40% - Accent2 2 13 5" xfId="3422" xr:uid="{00000000-0005-0000-0000-0000DF0D0000}"/>
    <cellStyle name="40% - Accent2 2 13 6" xfId="3423" xr:uid="{00000000-0005-0000-0000-0000E00D0000}"/>
    <cellStyle name="40% - Accent2 2 14" xfId="3424" xr:uid="{00000000-0005-0000-0000-0000E10D0000}"/>
    <cellStyle name="40% - Accent2 2 14 2" xfId="3425" xr:uid="{00000000-0005-0000-0000-0000E20D0000}"/>
    <cellStyle name="40% - Accent2 2 14 3" xfId="3426" xr:uid="{00000000-0005-0000-0000-0000E30D0000}"/>
    <cellStyle name="40% - Accent2 2 14 4" xfId="3427" xr:uid="{00000000-0005-0000-0000-0000E40D0000}"/>
    <cellStyle name="40% - Accent2 2 14 5" xfId="3428" xr:uid="{00000000-0005-0000-0000-0000E50D0000}"/>
    <cellStyle name="40% - Accent2 2 14 6" xfId="3429" xr:uid="{00000000-0005-0000-0000-0000E60D0000}"/>
    <cellStyle name="40% - Accent2 2 15" xfId="3430" xr:uid="{00000000-0005-0000-0000-0000E70D0000}"/>
    <cellStyle name="40% - Accent2 2 15 2" xfId="3431" xr:uid="{00000000-0005-0000-0000-0000E80D0000}"/>
    <cellStyle name="40% - Accent2 2 15 3" xfId="3432" xr:uid="{00000000-0005-0000-0000-0000E90D0000}"/>
    <cellStyle name="40% - Accent2 2 15 4" xfId="3433" xr:uid="{00000000-0005-0000-0000-0000EA0D0000}"/>
    <cellStyle name="40% - Accent2 2 15 5" xfId="3434" xr:uid="{00000000-0005-0000-0000-0000EB0D0000}"/>
    <cellStyle name="40% - Accent2 2 15 6" xfId="3435" xr:uid="{00000000-0005-0000-0000-0000EC0D0000}"/>
    <cellStyle name="40% - Accent2 2 16" xfId="3436" xr:uid="{00000000-0005-0000-0000-0000ED0D0000}"/>
    <cellStyle name="40% - Accent2 2 16 2" xfId="3437" xr:uid="{00000000-0005-0000-0000-0000EE0D0000}"/>
    <cellStyle name="40% - Accent2 2 16 3" xfId="3438" xr:uid="{00000000-0005-0000-0000-0000EF0D0000}"/>
    <cellStyle name="40% - Accent2 2 16 4" xfId="3439" xr:uid="{00000000-0005-0000-0000-0000F00D0000}"/>
    <cellStyle name="40% - Accent2 2 16 5" xfId="3440" xr:uid="{00000000-0005-0000-0000-0000F10D0000}"/>
    <cellStyle name="40% - Accent2 2 16 6" xfId="3441" xr:uid="{00000000-0005-0000-0000-0000F20D0000}"/>
    <cellStyle name="40% - Accent2 2 17" xfId="3442" xr:uid="{00000000-0005-0000-0000-0000F30D0000}"/>
    <cellStyle name="40% - Accent2 2 17 2" xfId="3443" xr:uid="{00000000-0005-0000-0000-0000F40D0000}"/>
    <cellStyle name="40% - Accent2 2 17 3" xfId="3444" xr:uid="{00000000-0005-0000-0000-0000F50D0000}"/>
    <cellStyle name="40% - Accent2 2 17 4" xfId="3445" xr:uid="{00000000-0005-0000-0000-0000F60D0000}"/>
    <cellStyle name="40% - Accent2 2 17 5" xfId="3446" xr:uid="{00000000-0005-0000-0000-0000F70D0000}"/>
    <cellStyle name="40% - Accent2 2 17 6" xfId="3447" xr:uid="{00000000-0005-0000-0000-0000F80D0000}"/>
    <cellStyle name="40% - Accent2 2 18" xfId="3448" xr:uid="{00000000-0005-0000-0000-0000F90D0000}"/>
    <cellStyle name="40% - Accent2 2 18 2" xfId="3449" xr:uid="{00000000-0005-0000-0000-0000FA0D0000}"/>
    <cellStyle name="40% - Accent2 2 18 3" xfId="3450" xr:uid="{00000000-0005-0000-0000-0000FB0D0000}"/>
    <cellStyle name="40% - Accent2 2 18 4" xfId="3451" xr:uid="{00000000-0005-0000-0000-0000FC0D0000}"/>
    <cellStyle name="40% - Accent2 2 18 5" xfId="3452" xr:uid="{00000000-0005-0000-0000-0000FD0D0000}"/>
    <cellStyle name="40% - Accent2 2 18 6" xfId="3453" xr:uid="{00000000-0005-0000-0000-0000FE0D0000}"/>
    <cellStyle name="40% - Accent2 2 19" xfId="3454" xr:uid="{00000000-0005-0000-0000-0000FF0D0000}"/>
    <cellStyle name="40% - Accent2 2 19 2" xfId="3455" xr:uid="{00000000-0005-0000-0000-0000000E0000}"/>
    <cellStyle name="40% - Accent2 2 19 3" xfId="3456" xr:uid="{00000000-0005-0000-0000-0000010E0000}"/>
    <cellStyle name="40% - Accent2 2 19 4" xfId="3457" xr:uid="{00000000-0005-0000-0000-0000020E0000}"/>
    <cellStyle name="40% - Accent2 2 19 5" xfId="3458" xr:uid="{00000000-0005-0000-0000-0000030E0000}"/>
    <cellStyle name="40% - Accent2 2 19 6" xfId="3459" xr:uid="{00000000-0005-0000-0000-0000040E0000}"/>
    <cellStyle name="40% - Accent2 2 2" xfId="3460" xr:uid="{00000000-0005-0000-0000-0000050E0000}"/>
    <cellStyle name="40% - Accent2 2 2 2" xfId="3461" xr:uid="{00000000-0005-0000-0000-0000060E0000}"/>
    <cellStyle name="40% - Accent2 2 2 3" xfId="3462" xr:uid="{00000000-0005-0000-0000-0000070E0000}"/>
    <cellStyle name="40% - Accent2 2 2 4" xfId="3463" xr:uid="{00000000-0005-0000-0000-0000080E0000}"/>
    <cellStyle name="40% - Accent2 2 2 5" xfId="3464" xr:uid="{00000000-0005-0000-0000-0000090E0000}"/>
    <cellStyle name="40% - Accent2 2 2 6" xfId="3465" xr:uid="{00000000-0005-0000-0000-00000A0E0000}"/>
    <cellStyle name="40% - Accent2 2 2 7" xfId="36103" xr:uid="{00000000-0005-0000-0000-00000B0E0000}"/>
    <cellStyle name="40% - Accent2 2 20" xfId="3466" xr:uid="{00000000-0005-0000-0000-00000C0E0000}"/>
    <cellStyle name="40% - Accent2 2 20 2" xfId="3467" xr:uid="{00000000-0005-0000-0000-00000D0E0000}"/>
    <cellStyle name="40% - Accent2 2 20 3" xfId="3468" xr:uid="{00000000-0005-0000-0000-00000E0E0000}"/>
    <cellStyle name="40% - Accent2 2 20 4" xfId="3469" xr:uid="{00000000-0005-0000-0000-00000F0E0000}"/>
    <cellStyle name="40% - Accent2 2 20 5" xfId="3470" xr:uid="{00000000-0005-0000-0000-0000100E0000}"/>
    <cellStyle name="40% - Accent2 2 20 6" xfId="3471" xr:uid="{00000000-0005-0000-0000-0000110E0000}"/>
    <cellStyle name="40% - Accent2 2 21" xfId="3472" xr:uid="{00000000-0005-0000-0000-0000120E0000}"/>
    <cellStyle name="40% - Accent2 2 21 2" xfId="3473" xr:uid="{00000000-0005-0000-0000-0000130E0000}"/>
    <cellStyle name="40% - Accent2 2 21 3" xfId="3474" xr:uid="{00000000-0005-0000-0000-0000140E0000}"/>
    <cellStyle name="40% - Accent2 2 21 4" xfId="3475" xr:uid="{00000000-0005-0000-0000-0000150E0000}"/>
    <cellStyle name="40% - Accent2 2 21 5" xfId="3476" xr:uid="{00000000-0005-0000-0000-0000160E0000}"/>
    <cellStyle name="40% - Accent2 2 21 6" xfId="3477" xr:uid="{00000000-0005-0000-0000-0000170E0000}"/>
    <cellStyle name="40% - Accent2 2 22" xfId="3478" xr:uid="{00000000-0005-0000-0000-0000180E0000}"/>
    <cellStyle name="40% - Accent2 2 22 2" xfId="3479" xr:uid="{00000000-0005-0000-0000-0000190E0000}"/>
    <cellStyle name="40% - Accent2 2 22 3" xfId="3480" xr:uid="{00000000-0005-0000-0000-00001A0E0000}"/>
    <cellStyle name="40% - Accent2 2 22 4" xfId="3481" xr:uid="{00000000-0005-0000-0000-00001B0E0000}"/>
    <cellStyle name="40% - Accent2 2 22 5" xfId="3482" xr:uid="{00000000-0005-0000-0000-00001C0E0000}"/>
    <cellStyle name="40% - Accent2 2 22 6" xfId="3483" xr:uid="{00000000-0005-0000-0000-00001D0E0000}"/>
    <cellStyle name="40% - Accent2 2 23" xfId="3484" xr:uid="{00000000-0005-0000-0000-00001E0E0000}"/>
    <cellStyle name="40% - Accent2 2 23 2" xfId="3485" xr:uid="{00000000-0005-0000-0000-00001F0E0000}"/>
    <cellStyle name="40% - Accent2 2 23 3" xfId="3486" xr:uid="{00000000-0005-0000-0000-0000200E0000}"/>
    <cellStyle name="40% - Accent2 2 23 4" xfId="3487" xr:uid="{00000000-0005-0000-0000-0000210E0000}"/>
    <cellStyle name="40% - Accent2 2 23 5" xfId="3488" xr:uid="{00000000-0005-0000-0000-0000220E0000}"/>
    <cellStyle name="40% - Accent2 2 23 6" xfId="3489" xr:uid="{00000000-0005-0000-0000-0000230E0000}"/>
    <cellStyle name="40% - Accent2 2 24" xfId="3490" xr:uid="{00000000-0005-0000-0000-0000240E0000}"/>
    <cellStyle name="40% - Accent2 2 24 2" xfId="3491" xr:uid="{00000000-0005-0000-0000-0000250E0000}"/>
    <cellStyle name="40% - Accent2 2 24 3" xfId="3492" xr:uid="{00000000-0005-0000-0000-0000260E0000}"/>
    <cellStyle name="40% - Accent2 2 24 4" xfId="3493" xr:uid="{00000000-0005-0000-0000-0000270E0000}"/>
    <cellStyle name="40% - Accent2 2 24 5" xfId="3494" xr:uid="{00000000-0005-0000-0000-0000280E0000}"/>
    <cellStyle name="40% - Accent2 2 24 6" xfId="3495" xr:uid="{00000000-0005-0000-0000-0000290E0000}"/>
    <cellStyle name="40% - Accent2 2 25" xfId="3496" xr:uid="{00000000-0005-0000-0000-00002A0E0000}"/>
    <cellStyle name="40% - Accent2 2 25 2" xfId="3497" xr:uid="{00000000-0005-0000-0000-00002B0E0000}"/>
    <cellStyle name="40% - Accent2 2 25 3" xfId="3498" xr:uid="{00000000-0005-0000-0000-00002C0E0000}"/>
    <cellStyle name="40% - Accent2 2 25 4" xfId="3499" xr:uid="{00000000-0005-0000-0000-00002D0E0000}"/>
    <cellStyle name="40% - Accent2 2 25 5" xfId="3500" xr:uid="{00000000-0005-0000-0000-00002E0E0000}"/>
    <cellStyle name="40% - Accent2 2 25 6" xfId="3501" xr:uid="{00000000-0005-0000-0000-00002F0E0000}"/>
    <cellStyle name="40% - Accent2 2 26" xfId="3502" xr:uid="{00000000-0005-0000-0000-0000300E0000}"/>
    <cellStyle name="40% - Accent2 2 26 2" xfId="3503" xr:uid="{00000000-0005-0000-0000-0000310E0000}"/>
    <cellStyle name="40% - Accent2 2 26 3" xfId="3504" xr:uid="{00000000-0005-0000-0000-0000320E0000}"/>
    <cellStyle name="40% - Accent2 2 26 4" xfId="3505" xr:uid="{00000000-0005-0000-0000-0000330E0000}"/>
    <cellStyle name="40% - Accent2 2 26 5" xfId="3506" xr:uid="{00000000-0005-0000-0000-0000340E0000}"/>
    <cellStyle name="40% - Accent2 2 26 6" xfId="3507" xr:uid="{00000000-0005-0000-0000-0000350E0000}"/>
    <cellStyle name="40% - Accent2 2 27" xfId="3508" xr:uid="{00000000-0005-0000-0000-0000360E0000}"/>
    <cellStyle name="40% - Accent2 2 27 2" xfId="3509" xr:uid="{00000000-0005-0000-0000-0000370E0000}"/>
    <cellStyle name="40% - Accent2 2 27 3" xfId="3510" xr:uid="{00000000-0005-0000-0000-0000380E0000}"/>
    <cellStyle name="40% - Accent2 2 27 4" xfId="3511" xr:uid="{00000000-0005-0000-0000-0000390E0000}"/>
    <cellStyle name="40% - Accent2 2 27 5" xfId="3512" xr:uid="{00000000-0005-0000-0000-00003A0E0000}"/>
    <cellStyle name="40% - Accent2 2 27 6" xfId="3513" xr:uid="{00000000-0005-0000-0000-00003B0E0000}"/>
    <cellStyle name="40% - Accent2 2 28" xfId="3514" xr:uid="{00000000-0005-0000-0000-00003C0E0000}"/>
    <cellStyle name="40% - Accent2 2 28 2" xfId="3515" xr:uid="{00000000-0005-0000-0000-00003D0E0000}"/>
    <cellStyle name="40% - Accent2 2 28 3" xfId="3516" xr:uid="{00000000-0005-0000-0000-00003E0E0000}"/>
    <cellStyle name="40% - Accent2 2 28 4" xfId="3517" xr:uid="{00000000-0005-0000-0000-00003F0E0000}"/>
    <cellStyle name="40% - Accent2 2 28 5" xfId="3518" xr:uid="{00000000-0005-0000-0000-0000400E0000}"/>
    <cellStyle name="40% - Accent2 2 28 6" xfId="3519" xr:uid="{00000000-0005-0000-0000-0000410E0000}"/>
    <cellStyle name="40% - Accent2 2 29" xfId="3520" xr:uid="{00000000-0005-0000-0000-0000420E0000}"/>
    <cellStyle name="40% - Accent2 2 29 2" xfId="3521" xr:uid="{00000000-0005-0000-0000-0000430E0000}"/>
    <cellStyle name="40% - Accent2 2 29 3" xfId="3522" xr:uid="{00000000-0005-0000-0000-0000440E0000}"/>
    <cellStyle name="40% - Accent2 2 29 4" xfId="3523" xr:uid="{00000000-0005-0000-0000-0000450E0000}"/>
    <cellStyle name="40% - Accent2 2 29 5" xfId="3524" xr:uid="{00000000-0005-0000-0000-0000460E0000}"/>
    <cellStyle name="40% - Accent2 2 29 6" xfId="3525" xr:uid="{00000000-0005-0000-0000-0000470E0000}"/>
    <cellStyle name="40% - Accent2 2 3" xfId="3526" xr:uid="{00000000-0005-0000-0000-0000480E0000}"/>
    <cellStyle name="40% - Accent2 2 3 2" xfId="3527" xr:uid="{00000000-0005-0000-0000-0000490E0000}"/>
    <cellStyle name="40% - Accent2 2 3 3" xfId="3528" xr:uid="{00000000-0005-0000-0000-00004A0E0000}"/>
    <cellStyle name="40% - Accent2 2 3 4" xfId="3529" xr:uid="{00000000-0005-0000-0000-00004B0E0000}"/>
    <cellStyle name="40% - Accent2 2 3 5" xfId="3530" xr:uid="{00000000-0005-0000-0000-00004C0E0000}"/>
    <cellStyle name="40% - Accent2 2 3 6" xfId="3531" xr:uid="{00000000-0005-0000-0000-00004D0E0000}"/>
    <cellStyle name="40% - Accent2 2 30" xfId="3532" xr:uid="{00000000-0005-0000-0000-00004E0E0000}"/>
    <cellStyle name="40% - Accent2 2 30 2" xfId="3533" xr:uid="{00000000-0005-0000-0000-00004F0E0000}"/>
    <cellStyle name="40% - Accent2 2 30 3" xfId="3534" xr:uid="{00000000-0005-0000-0000-0000500E0000}"/>
    <cellStyle name="40% - Accent2 2 30 4" xfId="3535" xr:uid="{00000000-0005-0000-0000-0000510E0000}"/>
    <cellStyle name="40% - Accent2 2 30 5" xfId="3536" xr:uid="{00000000-0005-0000-0000-0000520E0000}"/>
    <cellStyle name="40% - Accent2 2 30 6" xfId="3537" xr:uid="{00000000-0005-0000-0000-0000530E0000}"/>
    <cellStyle name="40% - Accent2 2 31" xfId="3538" xr:uid="{00000000-0005-0000-0000-0000540E0000}"/>
    <cellStyle name="40% - Accent2 2 31 2" xfId="3539" xr:uid="{00000000-0005-0000-0000-0000550E0000}"/>
    <cellStyle name="40% - Accent2 2 31 3" xfId="3540" xr:uid="{00000000-0005-0000-0000-0000560E0000}"/>
    <cellStyle name="40% - Accent2 2 31 4" xfId="3541" xr:uid="{00000000-0005-0000-0000-0000570E0000}"/>
    <cellStyle name="40% - Accent2 2 31 5" xfId="3542" xr:uid="{00000000-0005-0000-0000-0000580E0000}"/>
    <cellStyle name="40% - Accent2 2 31 6" xfId="3543" xr:uid="{00000000-0005-0000-0000-0000590E0000}"/>
    <cellStyle name="40% - Accent2 2 32" xfId="3544" xr:uid="{00000000-0005-0000-0000-00005A0E0000}"/>
    <cellStyle name="40% - Accent2 2 32 2" xfId="3545" xr:uid="{00000000-0005-0000-0000-00005B0E0000}"/>
    <cellStyle name="40% - Accent2 2 32 3" xfId="3546" xr:uid="{00000000-0005-0000-0000-00005C0E0000}"/>
    <cellStyle name="40% - Accent2 2 32 4" xfId="3547" xr:uid="{00000000-0005-0000-0000-00005D0E0000}"/>
    <cellStyle name="40% - Accent2 2 32 5" xfId="3548" xr:uid="{00000000-0005-0000-0000-00005E0E0000}"/>
    <cellStyle name="40% - Accent2 2 32 6" xfId="3549" xr:uid="{00000000-0005-0000-0000-00005F0E0000}"/>
    <cellStyle name="40% - Accent2 2 33" xfId="3550" xr:uid="{00000000-0005-0000-0000-0000600E0000}"/>
    <cellStyle name="40% - Accent2 2 33 2" xfId="3551" xr:uid="{00000000-0005-0000-0000-0000610E0000}"/>
    <cellStyle name="40% - Accent2 2 33 3" xfId="3552" xr:uid="{00000000-0005-0000-0000-0000620E0000}"/>
    <cellStyle name="40% - Accent2 2 33 4" xfId="3553" xr:uid="{00000000-0005-0000-0000-0000630E0000}"/>
    <cellStyle name="40% - Accent2 2 33 5" xfId="3554" xr:uid="{00000000-0005-0000-0000-0000640E0000}"/>
    <cellStyle name="40% - Accent2 2 33 6" xfId="3555" xr:uid="{00000000-0005-0000-0000-0000650E0000}"/>
    <cellStyle name="40% - Accent2 2 34" xfId="3556" xr:uid="{00000000-0005-0000-0000-0000660E0000}"/>
    <cellStyle name="40% - Accent2 2 34 2" xfId="3557" xr:uid="{00000000-0005-0000-0000-0000670E0000}"/>
    <cellStyle name="40% - Accent2 2 34 3" xfId="3558" xr:uid="{00000000-0005-0000-0000-0000680E0000}"/>
    <cellStyle name="40% - Accent2 2 34 4" xfId="3559" xr:uid="{00000000-0005-0000-0000-0000690E0000}"/>
    <cellStyle name="40% - Accent2 2 34 5" xfId="3560" xr:uid="{00000000-0005-0000-0000-00006A0E0000}"/>
    <cellStyle name="40% - Accent2 2 34 6" xfId="3561" xr:uid="{00000000-0005-0000-0000-00006B0E0000}"/>
    <cellStyle name="40% - Accent2 2 35" xfId="3562" xr:uid="{00000000-0005-0000-0000-00006C0E0000}"/>
    <cellStyle name="40% - Accent2 2 35 2" xfId="3563" xr:uid="{00000000-0005-0000-0000-00006D0E0000}"/>
    <cellStyle name="40% - Accent2 2 35 3" xfId="3564" xr:uid="{00000000-0005-0000-0000-00006E0E0000}"/>
    <cellStyle name="40% - Accent2 2 35 4" xfId="3565" xr:uid="{00000000-0005-0000-0000-00006F0E0000}"/>
    <cellStyle name="40% - Accent2 2 35 5" xfId="3566" xr:uid="{00000000-0005-0000-0000-0000700E0000}"/>
    <cellStyle name="40% - Accent2 2 35 6" xfId="3567" xr:uid="{00000000-0005-0000-0000-0000710E0000}"/>
    <cellStyle name="40% - Accent2 2 36" xfId="3568" xr:uid="{00000000-0005-0000-0000-0000720E0000}"/>
    <cellStyle name="40% - Accent2 2 36 2" xfId="3569" xr:uid="{00000000-0005-0000-0000-0000730E0000}"/>
    <cellStyle name="40% - Accent2 2 36 3" xfId="3570" xr:uid="{00000000-0005-0000-0000-0000740E0000}"/>
    <cellStyle name="40% - Accent2 2 36 4" xfId="3571" xr:uid="{00000000-0005-0000-0000-0000750E0000}"/>
    <cellStyle name="40% - Accent2 2 36 5" xfId="3572" xr:uid="{00000000-0005-0000-0000-0000760E0000}"/>
    <cellStyle name="40% - Accent2 2 36 6" xfId="3573" xr:uid="{00000000-0005-0000-0000-0000770E0000}"/>
    <cellStyle name="40% - Accent2 2 37" xfId="3574" xr:uid="{00000000-0005-0000-0000-0000780E0000}"/>
    <cellStyle name="40% - Accent2 2 37 2" xfId="3575" xr:uid="{00000000-0005-0000-0000-0000790E0000}"/>
    <cellStyle name="40% - Accent2 2 37 3" xfId="3576" xr:uid="{00000000-0005-0000-0000-00007A0E0000}"/>
    <cellStyle name="40% - Accent2 2 37 4" xfId="3577" xr:uid="{00000000-0005-0000-0000-00007B0E0000}"/>
    <cellStyle name="40% - Accent2 2 37 5" xfId="3578" xr:uid="{00000000-0005-0000-0000-00007C0E0000}"/>
    <cellStyle name="40% - Accent2 2 37 6" xfId="3579" xr:uid="{00000000-0005-0000-0000-00007D0E0000}"/>
    <cellStyle name="40% - Accent2 2 38" xfId="3580" xr:uid="{00000000-0005-0000-0000-00007E0E0000}"/>
    <cellStyle name="40% - Accent2 2 39" xfId="3581" xr:uid="{00000000-0005-0000-0000-00007F0E0000}"/>
    <cellStyle name="40% - Accent2 2 4" xfId="3582" xr:uid="{00000000-0005-0000-0000-0000800E0000}"/>
    <cellStyle name="40% - Accent2 2 4 2" xfId="3583" xr:uid="{00000000-0005-0000-0000-0000810E0000}"/>
    <cellStyle name="40% - Accent2 2 4 3" xfId="3584" xr:uid="{00000000-0005-0000-0000-0000820E0000}"/>
    <cellStyle name="40% - Accent2 2 4 4" xfId="3585" xr:uid="{00000000-0005-0000-0000-0000830E0000}"/>
    <cellStyle name="40% - Accent2 2 4 5" xfId="3586" xr:uid="{00000000-0005-0000-0000-0000840E0000}"/>
    <cellStyle name="40% - Accent2 2 4 6" xfId="3587" xr:uid="{00000000-0005-0000-0000-0000850E0000}"/>
    <cellStyle name="40% - Accent2 2 40" xfId="3588" xr:uid="{00000000-0005-0000-0000-0000860E0000}"/>
    <cellStyle name="40% - Accent2 2 41" xfId="3589" xr:uid="{00000000-0005-0000-0000-0000870E0000}"/>
    <cellStyle name="40% - Accent2 2 42" xfId="3590" xr:uid="{00000000-0005-0000-0000-0000880E0000}"/>
    <cellStyle name="40% - Accent2 2 43" xfId="3591" xr:uid="{00000000-0005-0000-0000-0000890E0000}"/>
    <cellStyle name="40% - Accent2 2 44" xfId="3592" xr:uid="{00000000-0005-0000-0000-00008A0E0000}"/>
    <cellStyle name="40% - Accent2 2 45" xfId="3593" xr:uid="{00000000-0005-0000-0000-00008B0E0000}"/>
    <cellStyle name="40% - Accent2 2 46" xfId="3594" xr:uid="{00000000-0005-0000-0000-00008C0E0000}"/>
    <cellStyle name="40% - Accent2 2 47" xfId="3595" xr:uid="{00000000-0005-0000-0000-00008D0E0000}"/>
    <cellStyle name="40% - Accent2 2 48" xfId="3596" xr:uid="{00000000-0005-0000-0000-00008E0E0000}"/>
    <cellStyle name="40% - Accent2 2 49" xfId="3597" xr:uid="{00000000-0005-0000-0000-00008F0E0000}"/>
    <cellStyle name="40% - Accent2 2 5" xfId="3598" xr:uid="{00000000-0005-0000-0000-0000900E0000}"/>
    <cellStyle name="40% - Accent2 2 5 2" xfId="3599" xr:uid="{00000000-0005-0000-0000-0000910E0000}"/>
    <cellStyle name="40% - Accent2 2 5 3" xfId="3600" xr:uid="{00000000-0005-0000-0000-0000920E0000}"/>
    <cellStyle name="40% - Accent2 2 5 4" xfId="3601" xr:uid="{00000000-0005-0000-0000-0000930E0000}"/>
    <cellStyle name="40% - Accent2 2 5 5" xfId="3602" xr:uid="{00000000-0005-0000-0000-0000940E0000}"/>
    <cellStyle name="40% - Accent2 2 5 6" xfId="3603" xr:uid="{00000000-0005-0000-0000-0000950E0000}"/>
    <cellStyle name="40% - Accent2 2 50" xfId="3604" xr:uid="{00000000-0005-0000-0000-0000960E0000}"/>
    <cellStyle name="40% - Accent2 2 51" xfId="3605" xr:uid="{00000000-0005-0000-0000-0000970E0000}"/>
    <cellStyle name="40% - Accent2 2 52" xfId="36102" xr:uid="{00000000-0005-0000-0000-0000980E0000}"/>
    <cellStyle name="40% - Accent2 2 6" xfId="3606" xr:uid="{00000000-0005-0000-0000-0000990E0000}"/>
    <cellStyle name="40% - Accent2 2 6 2" xfId="3607" xr:uid="{00000000-0005-0000-0000-00009A0E0000}"/>
    <cellStyle name="40% - Accent2 2 6 3" xfId="3608" xr:uid="{00000000-0005-0000-0000-00009B0E0000}"/>
    <cellStyle name="40% - Accent2 2 6 4" xfId="3609" xr:uid="{00000000-0005-0000-0000-00009C0E0000}"/>
    <cellStyle name="40% - Accent2 2 6 5" xfId="3610" xr:uid="{00000000-0005-0000-0000-00009D0E0000}"/>
    <cellStyle name="40% - Accent2 2 6 6" xfId="3611" xr:uid="{00000000-0005-0000-0000-00009E0E0000}"/>
    <cellStyle name="40% - Accent2 2 7" xfId="3612" xr:uid="{00000000-0005-0000-0000-00009F0E0000}"/>
    <cellStyle name="40% - Accent2 2 7 2" xfId="3613" xr:uid="{00000000-0005-0000-0000-0000A00E0000}"/>
    <cellStyle name="40% - Accent2 2 7 3" xfId="3614" xr:uid="{00000000-0005-0000-0000-0000A10E0000}"/>
    <cellStyle name="40% - Accent2 2 7 4" xfId="3615" xr:uid="{00000000-0005-0000-0000-0000A20E0000}"/>
    <cellStyle name="40% - Accent2 2 7 5" xfId="3616" xr:uid="{00000000-0005-0000-0000-0000A30E0000}"/>
    <cellStyle name="40% - Accent2 2 7 6" xfId="3617" xr:uid="{00000000-0005-0000-0000-0000A40E0000}"/>
    <cellStyle name="40% - Accent2 2 8" xfId="3618" xr:uid="{00000000-0005-0000-0000-0000A50E0000}"/>
    <cellStyle name="40% - Accent2 2 8 2" xfId="3619" xr:uid="{00000000-0005-0000-0000-0000A60E0000}"/>
    <cellStyle name="40% - Accent2 2 8 3" xfId="3620" xr:uid="{00000000-0005-0000-0000-0000A70E0000}"/>
    <cellStyle name="40% - Accent2 2 8 4" xfId="3621" xr:uid="{00000000-0005-0000-0000-0000A80E0000}"/>
    <cellStyle name="40% - Accent2 2 8 5" xfId="3622" xr:uid="{00000000-0005-0000-0000-0000A90E0000}"/>
    <cellStyle name="40% - Accent2 2 8 6" xfId="3623" xr:uid="{00000000-0005-0000-0000-0000AA0E0000}"/>
    <cellStyle name="40% - Accent2 2 9" xfId="3624" xr:uid="{00000000-0005-0000-0000-0000AB0E0000}"/>
    <cellStyle name="40% - Accent2 2 9 2" xfId="3625" xr:uid="{00000000-0005-0000-0000-0000AC0E0000}"/>
    <cellStyle name="40% - Accent2 2 9 3" xfId="3626" xr:uid="{00000000-0005-0000-0000-0000AD0E0000}"/>
    <cellStyle name="40% - Accent2 2 9 4" xfId="3627" xr:uid="{00000000-0005-0000-0000-0000AE0E0000}"/>
    <cellStyle name="40% - Accent2 2 9 5" xfId="3628" xr:uid="{00000000-0005-0000-0000-0000AF0E0000}"/>
    <cellStyle name="40% - Accent2 2 9 6" xfId="3629" xr:uid="{00000000-0005-0000-0000-0000B00E0000}"/>
    <cellStyle name="40% - Accent2 20" xfId="3630" xr:uid="{00000000-0005-0000-0000-0000B10E0000}"/>
    <cellStyle name="40% - Accent2 20 2" xfId="3631" xr:uid="{00000000-0005-0000-0000-0000B20E0000}"/>
    <cellStyle name="40% - Accent2 20 3" xfId="3632" xr:uid="{00000000-0005-0000-0000-0000B30E0000}"/>
    <cellStyle name="40% - Accent2 20 4" xfId="3633" xr:uid="{00000000-0005-0000-0000-0000B40E0000}"/>
    <cellStyle name="40% - Accent2 20 5" xfId="3634" xr:uid="{00000000-0005-0000-0000-0000B50E0000}"/>
    <cellStyle name="40% - Accent2 20 6" xfId="3635" xr:uid="{00000000-0005-0000-0000-0000B60E0000}"/>
    <cellStyle name="40% - Accent2 21" xfId="3636" xr:uid="{00000000-0005-0000-0000-0000B70E0000}"/>
    <cellStyle name="40% - Accent2 21 2" xfId="3637" xr:uid="{00000000-0005-0000-0000-0000B80E0000}"/>
    <cellStyle name="40% - Accent2 21 3" xfId="3638" xr:uid="{00000000-0005-0000-0000-0000B90E0000}"/>
    <cellStyle name="40% - Accent2 21 4" xfId="3639" xr:uid="{00000000-0005-0000-0000-0000BA0E0000}"/>
    <cellStyle name="40% - Accent2 21 5" xfId="3640" xr:uid="{00000000-0005-0000-0000-0000BB0E0000}"/>
    <cellStyle name="40% - Accent2 21 6" xfId="3641" xr:uid="{00000000-0005-0000-0000-0000BC0E0000}"/>
    <cellStyle name="40% - Accent2 22" xfId="3642" xr:uid="{00000000-0005-0000-0000-0000BD0E0000}"/>
    <cellStyle name="40% - Accent2 22 2" xfId="3643" xr:uid="{00000000-0005-0000-0000-0000BE0E0000}"/>
    <cellStyle name="40% - Accent2 22 3" xfId="3644" xr:uid="{00000000-0005-0000-0000-0000BF0E0000}"/>
    <cellStyle name="40% - Accent2 22 4" xfId="3645" xr:uid="{00000000-0005-0000-0000-0000C00E0000}"/>
    <cellStyle name="40% - Accent2 22 5" xfId="3646" xr:uid="{00000000-0005-0000-0000-0000C10E0000}"/>
    <cellStyle name="40% - Accent2 22 6" xfId="3647" xr:uid="{00000000-0005-0000-0000-0000C20E0000}"/>
    <cellStyle name="40% - Accent2 23" xfId="3648" xr:uid="{00000000-0005-0000-0000-0000C30E0000}"/>
    <cellStyle name="40% - Accent2 23 2" xfId="3649" xr:uid="{00000000-0005-0000-0000-0000C40E0000}"/>
    <cellStyle name="40% - Accent2 23 3" xfId="3650" xr:uid="{00000000-0005-0000-0000-0000C50E0000}"/>
    <cellStyle name="40% - Accent2 23 4" xfId="3651" xr:uid="{00000000-0005-0000-0000-0000C60E0000}"/>
    <cellStyle name="40% - Accent2 23 5" xfId="3652" xr:uid="{00000000-0005-0000-0000-0000C70E0000}"/>
    <cellStyle name="40% - Accent2 23 6" xfId="3653" xr:uid="{00000000-0005-0000-0000-0000C80E0000}"/>
    <cellStyle name="40% - Accent2 24" xfId="3654" xr:uid="{00000000-0005-0000-0000-0000C90E0000}"/>
    <cellStyle name="40% - Accent2 24 2" xfId="3655" xr:uid="{00000000-0005-0000-0000-0000CA0E0000}"/>
    <cellStyle name="40% - Accent2 24 3" xfId="3656" xr:uid="{00000000-0005-0000-0000-0000CB0E0000}"/>
    <cellStyle name="40% - Accent2 24 4" xfId="3657" xr:uid="{00000000-0005-0000-0000-0000CC0E0000}"/>
    <cellStyle name="40% - Accent2 24 5" xfId="3658" xr:uid="{00000000-0005-0000-0000-0000CD0E0000}"/>
    <cellStyle name="40% - Accent2 24 6" xfId="3659" xr:uid="{00000000-0005-0000-0000-0000CE0E0000}"/>
    <cellStyle name="40% - Accent2 25" xfId="3660" xr:uid="{00000000-0005-0000-0000-0000CF0E0000}"/>
    <cellStyle name="40% - Accent2 25 2" xfId="3661" xr:uid="{00000000-0005-0000-0000-0000D00E0000}"/>
    <cellStyle name="40% - Accent2 25 3" xfId="3662" xr:uid="{00000000-0005-0000-0000-0000D10E0000}"/>
    <cellStyle name="40% - Accent2 25 4" xfId="3663" xr:uid="{00000000-0005-0000-0000-0000D20E0000}"/>
    <cellStyle name="40% - Accent2 25 5" xfId="3664" xr:uid="{00000000-0005-0000-0000-0000D30E0000}"/>
    <cellStyle name="40% - Accent2 25 6" xfId="3665" xr:uid="{00000000-0005-0000-0000-0000D40E0000}"/>
    <cellStyle name="40% - Accent2 26" xfId="3666" xr:uid="{00000000-0005-0000-0000-0000D50E0000}"/>
    <cellStyle name="40% - Accent2 26 2" xfId="3667" xr:uid="{00000000-0005-0000-0000-0000D60E0000}"/>
    <cellStyle name="40% - Accent2 26 3" xfId="3668" xr:uid="{00000000-0005-0000-0000-0000D70E0000}"/>
    <cellStyle name="40% - Accent2 26 4" xfId="3669" xr:uid="{00000000-0005-0000-0000-0000D80E0000}"/>
    <cellStyle name="40% - Accent2 26 5" xfId="3670" xr:uid="{00000000-0005-0000-0000-0000D90E0000}"/>
    <cellStyle name="40% - Accent2 26 6" xfId="3671" xr:uid="{00000000-0005-0000-0000-0000DA0E0000}"/>
    <cellStyle name="40% - Accent2 27" xfId="3672" xr:uid="{00000000-0005-0000-0000-0000DB0E0000}"/>
    <cellStyle name="40% - Accent2 27 2" xfId="3673" xr:uid="{00000000-0005-0000-0000-0000DC0E0000}"/>
    <cellStyle name="40% - Accent2 27 3" xfId="3674" xr:uid="{00000000-0005-0000-0000-0000DD0E0000}"/>
    <cellStyle name="40% - Accent2 27 4" xfId="3675" xr:uid="{00000000-0005-0000-0000-0000DE0E0000}"/>
    <cellStyle name="40% - Accent2 27 5" xfId="3676" xr:uid="{00000000-0005-0000-0000-0000DF0E0000}"/>
    <cellStyle name="40% - Accent2 27 6" xfId="3677" xr:uid="{00000000-0005-0000-0000-0000E00E0000}"/>
    <cellStyle name="40% - Accent2 28" xfId="3678" xr:uid="{00000000-0005-0000-0000-0000E10E0000}"/>
    <cellStyle name="40% - Accent2 28 2" xfId="3679" xr:uid="{00000000-0005-0000-0000-0000E20E0000}"/>
    <cellStyle name="40% - Accent2 28 3" xfId="3680" xr:uid="{00000000-0005-0000-0000-0000E30E0000}"/>
    <cellStyle name="40% - Accent2 28 4" xfId="3681" xr:uid="{00000000-0005-0000-0000-0000E40E0000}"/>
    <cellStyle name="40% - Accent2 28 5" xfId="3682" xr:uid="{00000000-0005-0000-0000-0000E50E0000}"/>
    <cellStyle name="40% - Accent2 28 6" xfId="3683" xr:uid="{00000000-0005-0000-0000-0000E60E0000}"/>
    <cellStyle name="40% - Accent2 29" xfId="3684" xr:uid="{00000000-0005-0000-0000-0000E70E0000}"/>
    <cellStyle name="40% - Accent2 29 2" xfId="3685" xr:uid="{00000000-0005-0000-0000-0000E80E0000}"/>
    <cellStyle name="40% - Accent2 29 3" xfId="3686" xr:uid="{00000000-0005-0000-0000-0000E90E0000}"/>
    <cellStyle name="40% - Accent2 29 4" xfId="3687" xr:uid="{00000000-0005-0000-0000-0000EA0E0000}"/>
    <cellStyle name="40% - Accent2 29 5" xfId="3688" xr:uid="{00000000-0005-0000-0000-0000EB0E0000}"/>
    <cellStyle name="40% - Accent2 29 6" xfId="3689" xr:uid="{00000000-0005-0000-0000-0000EC0E0000}"/>
    <cellStyle name="40% - Accent2 3" xfId="3690" xr:uid="{00000000-0005-0000-0000-0000ED0E0000}"/>
    <cellStyle name="40% - Accent2 3 2" xfId="3691" xr:uid="{00000000-0005-0000-0000-0000EE0E0000}"/>
    <cellStyle name="40% - Accent2 3 3" xfId="3692" xr:uid="{00000000-0005-0000-0000-0000EF0E0000}"/>
    <cellStyle name="40% - Accent2 3 4" xfId="3693" xr:uid="{00000000-0005-0000-0000-0000F00E0000}"/>
    <cellStyle name="40% - Accent2 3 5" xfId="3694" xr:uid="{00000000-0005-0000-0000-0000F10E0000}"/>
    <cellStyle name="40% - Accent2 3 6" xfId="3695" xr:uid="{00000000-0005-0000-0000-0000F20E0000}"/>
    <cellStyle name="40% - Accent2 30" xfId="3696" xr:uid="{00000000-0005-0000-0000-0000F30E0000}"/>
    <cellStyle name="40% - Accent2 30 2" xfId="3697" xr:uid="{00000000-0005-0000-0000-0000F40E0000}"/>
    <cellStyle name="40% - Accent2 30 3" xfId="3698" xr:uid="{00000000-0005-0000-0000-0000F50E0000}"/>
    <cellStyle name="40% - Accent2 30 4" xfId="3699" xr:uid="{00000000-0005-0000-0000-0000F60E0000}"/>
    <cellStyle name="40% - Accent2 30 5" xfId="3700" xr:uid="{00000000-0005-0000-0000-0000F70E0000}"/>
    <cellStyle name="40% - Accent2 30 6" xfId="3701" xr:uid="{00000000-0005-0000-0000-0000F80E0000}"/>
    <cellStyle name="40% - Accent2 31" xfId="3702" xr:uid="{00000000-0005-0000-0000-0000F90E0000}"/>
    <cellStyle name="40% - Accent2 31 2" xfId="3703" xr:uid="{00000000-0005-0000-0000-0000FA0E0000}"/>
    <cellStyle name="40% - Accent2 31 3" xfId="3704" xr:uid="{00000000-0005-0000-0000-0000FB0E0000}"/>
    <cellStyle name="40% - Accent2 31 4" xfId="3705" xr:uid="{00000000-0005-0000-0000-0000FC0E0000}"/>
    <cellStyle name="40% - Accent2 31 5" xfId="3706" xr:uid="{00000000-0005-0000-0000-0000FD0E0000}"/>
    <cellStyle name="40% - Accent2 31 6" xfId="3707" xr:uid="{00000000-0005-0000-0000-0000FE0E0000}"/>
    <cellStyle name="40% - Accent2 32" xfId="3708" xr:uid="{00000000-0005-0000-0000-0000FF0E0000}"/>
    <cellStyle name="40% - Accent2 32 2" xfId="3709" xr:uid="{00000000-0005-0000-0000-0000000F0000}"/>
    <cellStyle name="40% - Accent2 32 3" xfId="3710" xr:uid="{00000000-0005-0000-0000-0000010F0000}"/>
    <cellStyle name="40% - Accent2 32 4" xfId="3711" xr:uid="{00000000-0005-0000-0000-0000020F0000}"/>
    <cellStyle name="40% - Accent2 32 5" xfId="3712" xr:uid="{00000000-0005-0000-0000-0000030F0000}"/>
    <cellStyle name="40% - Accent2 32 6" xfId="3713" xr:uid="{00000000-0005-0000-0000-0000040F0000}"/>
    <cellStyle name="40% - Accent2 33" xfId="3714" xr:uid="{00000000-0005-0000-0000-0000050F0000}"/>
    <cellStyle name="40% - Accent2 33 2" xfId="3715" xr:uid="{00000000-0005-0000-0000-0000060F0000}"/>
    <cellStyle name="40% - Accent2 33 3" xfId="3716" xr:uid="{00000000-0005-0000-0000-0000070F0000}"/>
    <cellStyle name="40% - Accent2 33 4" xfId="3717" xr:uid="{00000000-0005-0000-0000-0000080F0000}"/>
    <cellStyle name="40% - Accent2 33 5" xfId="3718" xr:uid="{00000000-0005-0000-0000-0000090F0000}"/>
    <cellStyle name="40% - Accent2 33 6" xfId="3719" xr:uid="{00000000-0005-0000-0000-00000A0F0000}"/>
    <cellStyle name="40% - Accent2 34" xfId="3720" xr:uid="{00000000-0005-0000-0000-00000B0F0000}"/>
    <cellStyle name="40% - Accent2 34 2" xfId="3721" xr:uid="{00000000-0005-0000-0000-00000C0F0000}"/>
    <cellStyle name="40% - Accent2 34 3" xfId="3722" xr:uid="{00000000-0005-0000-0000-00000D0F0000}"/>
    <cellStyle name="40% - Accent2 34 4" xfId="3723" xr:uid="{00000000-0005-0000-0000-00000E0F0000}"/>
    <cellStyle name="40% - Accent2 34 5" xfId="3724" xr:uid="{00000000-0005-0000-0000-00000F0F0000}"/>
    <cellStyle name="40% - Accent2 34 6" xfId="3725" xr:uid="{00000000-0005-0000-0000-0000100F0000}"/>
    <cellStyle name="40% - Accent2 35" xfId="3726" xr:uid="{00000000-0005-0000-0000-0000110F0000}"/>
    <cellStyle name="40% - Accent2 35 2" xfId="3727" xr:uid="{00000000-0005-0000-0000-0000120F0000}"/>
    <cellStyle name="40% - Accent2 35 3" xfId="3728" xr:uid="{00000000-0005-0000-0000-0000130F0000}"/>
    <cellStyle name="40% - Accent2 35 4" xfId="3729" xr:uid="{00000000-0005-0000-0000-0000140F0000}"/>
    <cellStyle name="40% - Accent2 35 5" xfId="3730" xr:uid="{00000000-0005-0000-0000-0000150F0000}"/>
    <cellStyle name="40% - Accent2 35 6" xfId="3731" xr:uid="{00000000-0005-0000-0000-0000160F0000}"/>
    <cellStyle name="40% - Accent2 36" xfId="3732" xr:uid="{00000000-0005-0000-0000-0000170F0000}"/>
    <cellStyle name="40% - Accent2 36 2" xfId="3733" xr:uid="{00000000-0005-0000-0000-0000180F0000}"/>
    <cellStyle name="40% - Accent2 36 3" xfId="3734" xr:uid="{00000000-0005-0000-0000-0000190F0000}"/>
    <cellStyle name="40% - Accent2 36 4" xfId="3735" xr:uid="{00000000-0005-0000-0000-00001A0F0000}"/>
    <cellStyle name="40% - Accent2 36 5" xfId="3736" xr:uid="{00000000-0005-0000-0000-00001B0F0000}"/>
    <cellStyle name="40% - Accent2 36 6" xfId="3737" xr:uid="{00000000-0005-0000-0000-00001C0F0000}"/>
    <cellStyle name="40% - Accent2 37" xfId="3738" xr:uid="{00000000-0005-0000-0000-00001D0F0000}"/>
    <cellStyle name="40% - Accent2 37 2" xfId="3739" xr:uid="{00000000-0005-0000-0000-00001E0F0000}"/>
    <cellStyle name="40% - Accent2 37 3" xfId="3740" xr:uid="{00000000-0005-0000-0000-00001F0F0000}"/>
    <cellStyle name="40% - Accent2 37 4" xfId="3741" xr:uid="{00000000-0005-0000-0000-0000200F0000}"/>
    <cellStyle name="40% - Accent2 37 5" xfId="3742" xr:uid="{00000000-0005-0000-0000-0000210F0000}"/>
    <cellStyle name="40% - Accent2 37 6" xfId="3743" xr:uid="{00000000-0005-0000-0000-0000220F0000}"/>
    <cellStyle name="40% - Accent2 38" xfId="3744" xr:uid="{00000000-0005-0000-0000-0000230F0000}"/>
    <cellStyle name="40% - Accent2 38 2" xfId="3745" xr:uid="{00000000-0005-0000-0000-0000240F0000}"/>
    <cellStyle name="40% - Accent2 38 3" xfId="3746" xr:uid="{00000000-0005-0000-0000-0000250F0000}"/>
    <cellStyle name="40% - Accent2 38 4" xfId="3747" xr:uid="{00000000-0005-0000-0000-0000260F0000}"/>
    <cellStyle name="40% - Accent2 38 5" xfId="3748" xr:uid="{00000000-0005-0000-0000-0000270F0000}"/>
    <cellStyle name="40% - Accent2 38 6" xfId="3749" xr:uid="{00000000-0005-0000-0000-0000280F0000}"/>
    <cellStyle name="40% - Accent2 39" xfId="3750" xr:uid="{00000000-0005-0000-0000-0000290F0000}"/>
    <cellStyle name="40% - Accent2 39 2" xfId="3751" xr:uid="{00000000-0005-0000-0000-00002A0F0000}"/>
    <cellStyle name="40% - Accent2 39 3" xfId="3752" xr:uid="{00000000-0005-0000-0000-00002B0F0000}"/>
    <cellStyle name="40% - Accent2 39 4" xfId="3753" xr:uid="{00000000-0005-0000-0000-00002C0F0000}"/>
    <cellStyle name="40% - Accent2 39 5" xfId="3754" xr:uid="{00000000-0005-0000-0000-00002D0F0000}"/>
    <cellStyle name="40% - Accent2 39 6" xfId="3755" xr:uid="{00000000-0005-0000-0000-00002E0F0000}"/>
    <cellStyle name="40% - Accent2 4" xfId="3756" xr:uid="{00000000-0005-0000-0000-00002F0F0000}"/>
    <cellStyle name="40% - Accent2 4 2" xfId="3757" xr:uid="{00000000-0005-0000-0000-0000300F0000}"/>
    <cellStyle name="40% - Accent2 4 3" xfId="3758" xr:uid="{00000000-0005-0000-0000-0000310F0000}"/>
    <cellStyle name="40% - Accent2 4 4" xfId="3759" xr:uid="{00000000-0005-0000-0000-0000320F0000}"/>
    <cellStyle name="40% - Accent2 4 5" xfId="3760" xr:uid="{00000000-0005-0000-0000-0000330F0000}"/>
    <cellStyle name="40% - Accent2 4 6" xfId="3761" xr:uid="{00000000-0005-0000-0000-0000340F0000}"/>
    <cellStyle name="40% - Accent2 40" xfId="3762" xr:uid="{00000000-0005-0000-0000-0000350F0000}"/>
    <cellStyle name="40% - Accent2 40 2" xfId="3763" xr:uid="{00000000-0005-0000-0000-0000360F0000}"/>
    <cellStyle name="40% - Accent2 40 3" xfId="3764" xr:uid="{00000000-0005-0000-0000-0000370F0000}"/>
    <cellStyle name="40% - Accent2 40 4" xfId="3765" xr:uid="{00000000-0005-0000-0000-0000380F0000}"/>
    <cellStyle name="40% - Accent2 40 5" xfId="3766" xr:uid="{00000000-0005-0000-0000-0000390F0000}"/>
    <cellStyle name="40% - Accent2 40 6" xfId="3767" xr:uid="{00000000-0005-0000-0000-00003A0F0000}"/>
    <cellStyle name="40% - Accent2 41" xfId="3768" xr:uid="{00000000-0005-0000-0000-00003B0F0000}"/>
    <cellStyle name="40% - Accent2 41 2" xfId="3769" xr:uid="{00000000-0005-0000-0000-00003C0F0000}"/>
    <cellStyle name="40% - Accent2 42" xfId="3770" xr:uid="{00000000-0005-0000-0000-00003D0F0000}"/>
    <cellStyle name="40% - Accent2 42 2" xfId="3771" xr:uid="{00000000-0005-0000-0000-00003E0F0000}"/>
    <cellStyle name="40% - Accent2 43" xfId="3772" xr:uid="{00000000-0005-0000-0000-00003F0F0000}"/>
    <cellStyle name="40% - Accent2 44" xfId="3773" xr:uid="{00000000-0005-0000-0000-0000400F0000}"/>
    <cellStyle name="40% - Accent2 45" xfId="3774" xr:uid="{00000000-0005-0000-0000-0000410F0000}"/>
    <cellStyle name="40% - Accent2 46" xfId="3775" xr:uid="{00000000-0005-0000-0000-0000420F0000}"/>
    <cellStyle name="40% - Accent2 47" xfId="3776" xr:uid="{00000000-0005-0000-0000-0000430F0000}"/>
    <cellStyle name="40% - Accent2 48" xfId="3777" xr:uid="{00000000-0005-0000-0000-0000440F0000}"/>
    <cellStyle name="40% - Accent2 49" xfId="3778" xr:uid="{00000000-0005-0000-0000-0000450F0000}"/>
    <cellStyle name="40% - Accent2 5" xfId="3779" xr:uid="{00000000-0005-0000-0000-0000460F0000}"/>
    <cellStyle name="40% - Accent2 5 2" xfId="3780" xr:uid="{00000000-0005-0000-0000-0000470F0000}"/>
    <cellStyle name="40% - Accent2 5 3" xfId="3781" xr:uid="{00000000-0005-0000-0000-0000480F0000}"/>
    <cellStyle name="40% - Accent2 5 4" xfId="3782" xr:uid="{00000000-0005-0000-0000-0000490F0000}"/>
    <cellStyle name="40% - Accent2 5 5" xfId="3783" xr:uid="{00000000-0005-0000-0000-00004A0F0000}"/>
    <cellStyle name="40% - Accent2 5 6" xfId="3784" xr:uid="{00000000-0005-0000-0000-00004B0F0000}"/>
    <cellStyle name="40% - Accent2 50" xfId="3785" xr:uid="{00000000-0005-0000-0000-00004C0F0000}"/>
    <cellStyle name="40% - Accent2 51" xfId="3786" xr:uid="{00000000-0005-0000-0000-00004D0F0000}"/>
    <cellStyle name="40% - Accent2 6" xfId="3787" xr:uid="{00000000-0005-0000-0000-00004E0F0000}"/>
    <cellStyle name="40% - Accent2 6 2" xfId="3788" xr:uid="{00000000-0005-0000-0000-00004F0F0000}"/>
    <cellStyle name="40% - Accent2 6 3" xfId="3789" xr:uid="{00000000-0005-0000-0000-0000500F0000}"/>
    <cellStyle name="40% - Accent2 6 4" xfId="3790" xr:uid="{00000000-0005-0000-0000-0000510F0000}"/>
    <cellStyle name="40% - Accent2 6 5" xfId="3791" xr:uid="{00000000-0005-0000-0000-0000520F0000}"/>
    <cellStyle name="40% - Accent2 6 6" xfId="3792" xr:uid="{00000000-0005-0000-0000-0000530F0000}"/>
    <cellStyle name="40% - Accent2 7" xfId="3793" xr:uid="{00000000-0005-0000-0000-0000540F0000}"/>
    <cellStyle name="40% - Accent2 7 2" xfId="3794" xr:uid="{00000000-0005-0000-0000-0000550F0000}"/>
    <cellStyle name="40% - Accent2 7 3" xfId="3795" xr:uid="{00000000-0005-0000-0000-0000560F0000}"/>
    <cellStyle name="40% - Accent2 7 4" xfId="3796" xr:uid="{00000000-0005-0000-0000-0000570F0000}"/>
    <cellStyle name="40% - Accent2 7 5" xfId="3797" xr:uid="{00000000-0005-0000-0000-0000580F0000}"/>
    <cellStyle name="40% - Accent2 7 6" xfId="3798" xr:uid="{00000000-0005-0000-0000-0000590F0000}"/>
    <cellStyle name="40% - Accent2 8" xfId="3799" xr:uid="{00000000-0005-0000-0000-00005A0F0000}"/>
    <cellStyle name="40% - Accent2 8 2" xfId="3800" xr:uid="{00000000-0005-0000-0000-00005B0F0000}"/>
    <cellStyle name="40% - Accent2 8 3" xfId="3801" xr:uid="{00000000-0005-0000-0000-00005C0F0000}"/>
    <cellStyle name="40% - Accent2 8 4" xfId="3802" xr:uid="{00000000-0005-0000-0000-00005D0F0000}"/>
    <cellStyle name="40% - Accent2 8 5" xfId="3803" xr:uid="{00000000-0005-0000-0000-00005E0F0000}"/>
    <cellStyle name="40% - Accent2 8 6" xfId="3804" xr:uid="{00000000-0005-0000-0000-00005F0F0000}"/>
    <cellStyle name="40% - Accent2 9" xfId="3805" xr:uid="{00000000-0005-0000-0000-0000600F0000}"/>
    <cellStyle name="40% - Accent2 9 2" xfId="3806" xr:uid="{00000000-0005-0000-0000-0000610F0000}"/>
    <cellStyle name="40% - Accent2 9 3" xfId="3807" xr:uid="{00000000-0005-0000-0000-0000620F0000}"/>
    <cellStyle name="40% - Accent2 9 4" xfId="3808" xr:uid="{00000000-0005-0000-0000-0000630F0000}"/>
    <cellStyle name="40% - Accent2 9 5" xfId="3809" xr:uid="{00000000-0005-0000-0000-0000640F0000}"/>
    <cellStyle name="40% - Accent2 9 6" xfId="3810" xr:uid="{00000000-0005-0000-0000-0000650F0000}"/>
    <cellStyle name="40% - Accent3 10" xfId="3811" xr:uid="{00000000-0005-0000-0000-0000660F0000}"/>
    <cellStyle name="40% - Accent3 10 2" xfId="3812" xr:uid="{00000000-0005-0000-0000-0000670F0000}"/>
    <cellStyle name="40% - Accent3 10 3" xfId="3813" xr:uid="{00000000-0005-0000-0000-0000680F0000}"/>
    <cellStyle name="40% - Accent3 10 4" xfId="3814" xr:uid="{00000000-0005-0000-0000-0000690F0000}"/>
    <cellStyle name="40% - Accent3 10 5" xfId="3815" xr:uid="{00000000-0005-0000-0000-00006A0F0000}"/>
    <cellStyle name="40% - Accent3 10 6" xfId="3816" xr:uid="{00000000-0005-0000-0000-00006B0F0000}"/>
    <cellStyle name="40% - Accent3 11" xfId="3817" xr:uid="{00000000-0005-0000-0000-00006C0F0000}"/>
    <cellStyle name="40% - Accent3 11 2" xfId="3818" xr:uid="{00000000-0005-0000-0000-00006D0F0000}"/>
    <cellStyle name="40% - Accent3 11 3" xfId="3819" xr:uid="{00000000-0005-0000-0000-00006E0F0000}"/>
    <cellStyle name="40% - Accent3 11 4" xfId="3820" xr:uid="{00000000-0005-0000-0000-00006F0F0000}"/>
    <cellStyle name="40% - Accent3 11 5" xfId="3821" xr:uid="{00000000-0005-0000-0000-0000700F0000}"/>
    <cellStyle name="40% - Accent3 11 6" xfId="3822" xr:uid="{00000000-0005-0000-0000-0000710F0000}"/>
    <cellStyle name="40% - Accent3 12" xfId="3823" xr:uid="{00000000-0005-0000-0000-0000720F0000}"/>
    <cellStyle name="40% - Accent3 12 2" xfId="3824" xr:uid="{00000000-0005-0000-0000-0000730F0000}"/>
    <cellStyle name="40% - Accent3 12 3" xfId="3825" xr:uid="{00000000-0005-0000-0000-0000740F0000}"/>
    <cellStyle name="40% - Accent3 12 4" xfId="3826" xr:uid="{00000000-0005-0000-0000-0000750F0000}"/>
    <cellStyle name="40% - Accent3 12 5" xfId="3827" xr:uid="{00000000-0005-0000-0000-0000760F0000}"/>
    <cellStyle name="40% - Accent3 12 6" xfId="3828" xr:uid="{00000000-0005-0000-0000-0000770F0000}"/>
    <cellStyle name="40% - Accent3 13" xfId="3829" xr:uid="{00000000-0005-0000-0000-0000780F0000}"/>
    <cellStyle name="40% - Accent3 13 2" xfId="3830" xr:uid="{00000000-0005-0000-0000-0000790F0000}"/>
    <cellStyle name="40% - Accent3 13 3" xfId="3831" xr:uid="{00000000-0005-0000-0000-00007A0F0000}"/>
    <cellStyle name="40% - Accent3 13 4" xfId="3832" xr:uid="{00000000-0005-0000-0000-00007B0F0000}"/>
    <cellStyle name="40% - Accent3 13 5" xfId="3833" xr:uid="{00000000-0005-0000-0000-00007C0F0000}"/>
    <cellStyle name="40% - Accent3 13 6" xfId="3834" xr:uid="{00000000-0005-0000-0000-00007D0F0000}"/>
    <cellStyle name="40% - Accent3 14" xfId="3835" xr:uid="{00000000-0005-0000-0000-00007E0F0000}"/>
    <cellStyle name="40% - Accent3 14 2" xfId="3836" xr:uid="{00000000-0005-0000-0000-00007F0F0000}"/>
    <cellStyle name="40% - Accent3 14 3" xfId="3837" xr:uid="{00000000-0005-0000-0000-0000800F0000}"/>
    <cellStyle name="40% - Accent3 14 4" xfId="3838" xr:uid="{00000000-0005-0000-0000-0000810F0000}"/>
    <cellStyle name="40% - Accent3 14 5" xfId="3839" xr:uid="{00000000-0005-0000-0000-0000820F0000}"/>
    <cellStyle name="40% - Accent3 14 6" xfId="3840" xr:uid="{00000000-0005-0000-0000-0000830F0000}"/>
    <cellStyle name="40% - Accent3 15" xfId="3841" xr:uid="{00000000-0005-0000-0000-0000840F0000}"/>
    <cellStyle name="40% - Accent3 15 2" xfId="3842" xr:uid="{00000000-0005-0000-0000-0000850F0000}"/>
    <cellStyle name="40% - Accent3 15 3" xfId="3843" xr:uid="{00000000-0005-0000-0000-0000860F0000}"/>
    <cellStyle name="40% - Accent3 15 4" xfId="3844" xr:uid="{00000000-0005-0000-0000-0000870F0000}"/>
    <cellStyle name="40% - Accent3 15 5" xfId="3845" xr:uid="{00000000-0005-0000-0000-0000880F0000}"/>
    <cellStyle name="40% - Accent3 15 6" xfId="3846" xr:uid="{00000000-0005-0000-0000-0000890F0000}"/>
    <cellStyle name="40% - Accent3 16" xfId="3847" xr:uid="{00000000-0005-0000-0000-00008A0F0000}"/>
    <cellStyle name="40% - Accent3 16 2" xfId="3848" xr:uid="{00000000-0005-0000-0000-00008B0F0000}"/>
    <cellStyle name="40% - Accent3 16 3" xfId="3849" xr:uid="{00000000-0005-0000-0000-00008C0F0000}"/>
    <cellStyle name="40% - Accent3 16 4" xfId="3850" xr:uid="{00000000-0005-0000-0000-00008D0F0000}"/>
    <cellStyle name="40% - Accent3 16 5" xfId="3851" xr:uid="{00000000-0005-0000-0000-00008E0F0000}"/>
    <cellStyle name="40% - Accent3 16 6" xfId="3852" xr:uid="{00000000-0005-0000-0000-00008F0F0000}"/>
    <cellStyle name="40% - Accent3 17" xfId="3853" xr:uid="{00000000-0005-0000-0000-0000900F0000}"/>
    <cellStyle name="40% - Accent3 17 2" xfId="3854" xr:uid="{00000000-0005-0000-0000-0000910F0000}"/>
    <cellStyle name="40% - Accent3 17 3" xfId="3855" xr:uid="{00000000-0005-0000-0000-0000920F0000}"/>
    <cellStyle name="40% - Accent3 17 4" xfId="3856" xr:uid="{00000000-0005-0000-0000-0000930F0000}"/>
    <cellStyle name="40% - Accent3 17 5" xfId="3857" xr:uid="{00000000-0005-0000-0000-0000940F0000}"/>
    <cellStyle name="40% - Accent3 17 6" xfId="3858" xr:uid="{00000000-0005-0000-0000-0000950F0000}"/>
    <cellStyle name="40% - Accent3 18" xfId="3859" xr:uid="{00000000-0005-0000-0000-0000960F0000}"/>
    <cellStyle name="40% - Accent3 18 2" xfId="3860" xr:uid="{00000000-0005-0000-0000-0000970F0000}"/>
    <cellStyle name="40% - Accent3 18 3" xfId="3861" xr:uid="{00000000-0005-0000-0000-0000980F0000}"/>
    <cellStyle name="40% - Accent3 18 4" xfId="3862" xr:uid="{00000000-0005-0000-0000-0000990F0000}"/>
    <cellStyle name="40% - Accent3 18 5" xfId="3863" xr:uid="{00000000-0005-0000-0000-00009A0F0000}"/>
    <cellStyle name="40% - Accent3 18 6" xfId="3864" xr:uid="{00000000-0005-0000-0000-00009B0F0000}"/>
    <cellStyle name="40% - Accent3 19" xfId="3865" xr:uid="{00000000-0005-0000-0000-00009C0F0000}"/>
    <cellStyle name="40% - Accent3 19 2" xfId="3866" xr:uid="{00000000-0005-0000-0000-00009D0F0000}"/>
    <cellStyle name="40% - Accent3 19 3" xfId="3867" xr:uid="{00000000-0005-0000-0000-00009E0F0000}"/>
    <cellStyle name="40% - Accent3 19 4" xfId="3868" xr:uid="{00000000-0005-0000-0000-00009F0F0000}"/>
    <cellStyle name="40% - Accent3 19 5" xfId="3869" xr:uid="{00000000-0005-0000-0000-0000A00F0000}"/>
    <cellStyle name="40% - Accent3 19 6" xfId="3870" xr:uid="{00000000-0005-0000-0000-0000A10F0000}"/>
    <cellStyle name="40% - Accent3 2" xfId="3871" xr:uid="{00000000-0005-0000-0000-0000A20F0000}"/>
    <cellStyle name="40% - Accent3 2 10" xfId="3872" xr:uid="{00000000-0005-0000-0000-0000A30F0000}"/>
    <cellStyle name="40% - Accent3 2 10 2" xfId="3873" xr:uid="{00000000-0005-0000-0000-0000A40F0000}"/>
    <cellStyle name="40% - Accent3 2 10 3" xfId="3874" xr:uid="{00000000-0005-0000-0000-0000A50F0000}"/>
    <cellStyle name="40% - Accent3 2 10 4" xfId="3875" xr:uid="{00000000-0005-0000-0000-0000A60F0000}"/>
    <cellStyle name="40% - Accent3 2 10 5" xfId="3876" xr:uid="{00000000-0005-0000-0000-0000A70F0000}"/>
    <cellStyle name="40% - Accent3 2 10 6" xfId="3877" xr:uid="{00000000-0005-0000-0000-0000A80F0000}"/>
    <cellStyle name="40% - Accent3 2 10 7" xfId="36104" xr:uid="{00000000-0005-0000-0000-0000A90F0000}"/>
    <cellStyle name="40% - Accent3 2 11" xfId="3878" xr:uid="{00000000-0005-0000-0000-0000AA0F0000}"/>
    <cellStyle name="40% - Accent3 2 11 2" xfId="3879" xr:uid="{00000000-0005-0000-0000-0000AB0F0000}"/>
    <cellStyle name="40% - Accent3 2 11 3" xfId="3880" xr:uid="{00000000-0005-0000-0000-0000AC0F0000}"/>
    <cellStyle name="40% - Accent3 2 11 4" xfId="3881" xr:uid="{00000000-0005-0000-0000-0000AD0F0000}"/>
    <cellStyle name="40% - Accent3 2 11 5" xfId="3882" xr:uid="{00000000-0005-0000-0000-0000AE0F0000}"/>
    <cellStyle name="40% - Accent3 2 11 6" xfId="3883" xr:uid="{00000000-0005-0000-0000-0000AF0F0000}"/>
    <cellStyle name="40% - Accent3 2 12" xfId="3884" xr:uid="{00000000-0005-0000-0000-0000B00F0000}"/>
    <cellStyle name="40% - Accent3 2 12 2" xfId="3885" xr:uid="{00000000-0005-0000-0000-0000B10F0000}"/>
    <cellStyle name="40% - Accent3 2 12 3" xfId="3886" xr:uid="{00000000-0005-0000-0000-0000B20F0000}"/>
    <cellStyle name="40% - Accent3 2 12 4" xfId="3887" xr:uid="{00000000-0005-0000-0000-0000B30F0000}"/>
    <cellStyle name="40% - Accent3 2 12 5" xfId="3888" xr:uid="{00000000-0005-0000-0000-0000B40F0000}"/>
    <cellStyle name="40% - Accent3 2 12 6" xfId="3889" xr:uid="{00000000-0005-0000-0000-0000B50F0000}"/>
    <cellStyle name="40% - Accent3 2 13" xfId="3890" xr:uid="{00000000-0005-0000-0000-0000B60F0000}"/>
    <cellStyle name="40% - Accent3 2 13 2" xfId="3891" xr:uid="{00000000-0005-0000-0000-0000B70F0000}"/>
    <cellStyle name="40% - Accent3 2 13 3" xfId="3892" xr:uid="{00000000-0005-0000-0000-0000B80F0000}"/>
    <cellStyle name="40% - Accent3 2 13 4" xfId="3893" xr:uid="{00000000-0005-0000-0000-0000B90F0000}"/>
    <cellStyle name="40% - Accent3 2 13 5" xfId="3894" xr:uid="{00000000-0005-0000-0000-0000BA0F0000}"/>
    <cellStyle name="40% - Accent3 2 13 6" xfId="3895" xr:uid="{00000000-0005-0000-0000-0000BB0F0000}"/>
    <cellStyle name="40% - Accent3 2 14" xfId="3896" xr:uid="{00000000-0005-0000-0000-0000BC0F0000}"/>
    <cellStyle name="40% - Accent3 2 14 2" xfId="3897" xr:uid="{00000000-0005-0000-0000-0000BD0F0000}"/>
    <cellStyle name="40% - Accent3 2 14 3" xfId="3898" xr:uid="{00000000-0005-0000-0000-0000BE0F0000}"/>
    <cellStyle name="40% - Accent3 2 14 4" xfId="3899" xr:uid="{00000000-0005-0000-0000-0000BF0F0000}"/>
    <cellStyle name="40% - Accent3 2 14 5" xfId="3900" xr:uid="{00000000-0005-0000-0000-0000C00F0000}"/>
    <cellStyle name="40% - Accent3 2 14 6" xfId="3901" xr:uid="{00000000-0005-0000-0000-0000C10F0000}"/>
    <cellStyle name="40% - Accent3 2 15" xfId="3902" xr:uid="{00000000-0005-0000-0000-0000C20F0000}"/>
    <cellStyle name="40% - Accent3 2 15 2" xfId="3903" xr:uid="{00000000-0005-0000-0000-0000C30F0000}"/>
    <cellStyle name="40% - Accent3 2 15 3" xfId="3904" xr:uid="{00000000-0005-0000-0000-0000C40F0000}"/>
    <cellStyle name="40% - Accent3 2 15 4" xfId="3905" xr:uid="{00000000-0005-0000-0000-0000C50F0000}"/>
    <cellStyle name="40% - Accent3 2 15 5" xfId="3906" xr:uid="{00000000-0005-0000-0000-0000C60F0000}"/>
    <cellStyle name="40% - Accent3 2 15 6" xfId="3907" xr:uid="{00000000-0005-0000-0000-0000C70F0000}"/>
    <cellStyle name="40% - Accent3 2 16" xfId="3908" xr:uid="{00000000-0005-0000-0000-0000C80F0000}"/>
    <cellStyle name="40% - Accent3 2 16 2" xfId="3909" xr:uid="{00000000-0005-0000-0000-0000C90F0000}"/>
    <cellStyle name="40% - Accent3 2 16 3" xfId="3910" xr:uid="{00000000-0005-0000-0000-0000CA0F0000}"/>
    <cellStyle name="40% - Accent3 2 16 4" xfId="3911" xr:uid="{00000000-0005-0000-0000-0000CB0F0000}"/>
    <cellStyle name="40% - Accent3 2 16 5" xfId="3912" xr:uid="{00000000-0005-0000-0000-0000CC0F0000}"/>
    <cellStyle name="40% - Accent3 2 16 6" xfId="3913" xr:uid="{00000000-0005-0000-0000-0000CD0F0000}"/>
    <cellStyle name="40% - Accent3 2 17" xfId="3914" xr:uid="{00000000-0005-0000-0000-0000CE0F0000}"/>
    <cellStyle name="40% - Accent3 2 17 2" xfId="3915" xr:uid="{00000000-0005-0000-0000-0000CF0F0000}"/>
    <cellStyle name="40% - Accent3 2 17 3" xfId="3916" xr:uid="{00000000-0005-0000-0000-0000D00F0000}"/>
    <cellStyle name="40% - Accent3 2 17 4" xfId="3917" xr:uid="{00000000-0005-0000-0000-0000D10F0000}"/>
    <cellStyle name="40% - Accent3 2 17 5" xfId="3918" xr:uid="{00000000-0005-0000-0000-0000D20F0000}"/>
    <cellStyle name="40% - Accent3 2 17 6" xfId="3919" xr:uid="{00000000-0005-0000-0000-0000D30F0000}"/>
    <cellStyle name="40% - Accent3 2 18" xfId="3920" xr:uid="{00000000-0005-0000-0000-0000D40F0000}"/>
    <cellStyle name="40% - Accent3 2 18 2" xfId="3921" xr:uid="{00000000-0005-0000-0000-0000D50F0000}"/>
    <cellStyle name="40% - Accent3 2 18 3" xfId="3922" xr:uid="{00000000-0005-0000-0000-0000D60F0000}"/>
    <cellStyle name="40% - Accent3 2 18 4" xfId="3923" xr:uid="{00000000-0005-0000-0000-0000D70F0000}"/>
    <cellStyle name="40% - Accent3 2 18 5" xfId="3924" xr:uid="{00000000-0005-0000-0000-0000D80F0000}"/>
    <cellStyle name="40% - Accent3 2 18 6" xfId="3925" xr:uid="{00000000-0005-0000-0000-0000D90F0000}"/>
    <cellStyle name="40% - Accent3 2 19" xfId="3926" xr:uid="{00000000-0005-0000-0000-0000DA0F0000}"/>
    <cellStyle name="40% - Accent3 2 19 2" xfId="3927" xr:uid="{00000000-0005-0000-0000-0000DB0F0000}"/>
    <cellStyle name="40% - Accent3 2 19 3" xfId="3928" xr:uid="{00000000-0005-0000-0000-0000DC0F0000}"/>
    <cellStyle name="40% - Accent3 2 19 4" xfId="3929" xr:uid="{00000000-0005-0000-0000-0000DD0F0000}"/>
    <cellStyle name="40% - Accent3 2 19 5" xfId="3930" xr:uid="{00000000-0005-0000-0000-0000DE0F0000}"/>
    <cellStyle name="40% - Accent3 2 19 6" xfId="3931" xr:uid="{00000000-0005-0000-0000-0000DF0F0000}"/>
    <cellStyle name="40% - Accent3 2 2" xfId="3932" xr:uid="{00000000-0005-0000-0000-0000E00F0000}"/>
    <cellStyle name="40% - Accent3 2 2 2" xfId="3933" xr:uid="{00000000-0005-0000-0000-0000E10F0000}"/>
    <cellStyle name="40% - Accent3 2 2 3" xfId="3934" xr:uid="{00000000-0005-0000-0000-0000E20F0000}"/>
    <cellStyle name="40% - Accent3 2 2 4" xfId="3935" xr:uid="{00000000-0005-0000-0000-0000E30F0000}"/>
    <cellStyle name="40% - Accent3 2 2 5" xfId="3936" xr:uid="{00000000-0005-0000-0000-0000E40F0000}"/>
    <cellStyle name="40% - Accent3 2 2 6" xfId="3937" xr:uid="{00000000-0005-0000-0000-0000E50F0000}"/>
    <cellStyle name="40% - Accent3 2 2 7" xfId="36105" xr:uid="{00000000-0005-0000-0000-0000E60F0000}"/>
    <cellStyle name="40% - Accent3 2 20" xfId="3938" xr:uid="{00000000-0005-0000-0000-0000E70F0000}"/>
    <cellStyle name="40% - Accent3 2 20 2" xfId="3939" xr:uid="{00000000-0005-0000-0000-0000E80F0000}"/>
    <cellStyle name="40% - Accent3 2 20 3" xfId="3940" xr:uid="{00000000-0005-0000-0000-0000E90F0000}"/>
    <cellStyle name="40% - Accent3 2 20 4" xfId="3941" xr:uid="{00000000-0005-0000-0000-0000EA0F0000}"/>
    <cellStyle name="40% - Accent3 2 20 5" xfId="3942" xr:uid="{00000000-0005-0000-0000-0000EB0F0000}"/>
    <cellStyle name="40% - Accent3 2 20 6" xfId="3943" xr:uid="{00000000-0005-0000-0000-0000EC0F0000}"/>
    <cellStyle name="40% - Accent3 2 21" xfId="3944" xr:uid="{00000000-0005-0000-0000-0000ED0F0000}"/>
    <cellStyle name="40% - Accent3 2 21 2" xfId="3945" xr:uid="{00000000-0005-0000-0000-0000EE0F0000}"/>
    <cellStyle name="40% - Accent3 2 21 3" xfId="3946" xr:uid="{00000000-0005-0000-0000-0000EF0F0000}"/>
    <cellStyle name="40% - Accent3 2 21 4" xfId="3947" xr:uid="{00000000-0005-0000-0000-0000F00F0000}"/>
    <cellStyle name="40% - Accent3 2 21 5" xfId="3948" xr:uid="{00000000-0005-0000-0000-0000F10F0000}"/>
    <cellStyle name="40% - Accent3 2 21 6" xfId="3949" xr:uid="{00000000-0005-0000-0000-0000F20F0000}"/>
    <cellStyle name="40% - Accent3 2 22" xfId="3950" xr:uid="{00000000-0005-0000-0000-0000F30F0000}"/>
    <cellStyle name="40% - Accent3 2 22 2" xfId="3951" xr:uid="{00000000-0005-0000-0000-0000F40F0000}"/>
    <cellStyle name="40% - Accent3 2 22 3" xfId="3952" xr:uid="{00000000-0005-0000-0000-0000F50F0000}"/>
    <cellStyle name="40% - Accent3 2 22 4" xfId="3953" xr:uid="{00000000-0005-0000-0000-0000F60F0000}"/>
    <cellStyle name="40% - Accent3 2 22 5" xfId="3954" xr:uid="{00000000-0005-0000-0000-0000F70F0000}"/>
    <cellStyle name="40% - Accent3 2 22 6" xfId="3955" xr:uid="{00000000-0005-0000-0000-0000F80F0000}"/>
    <cellStyle name="40% - Accent3 2 23" xfId="3956" xr:uid="{00000000-0005-0000-0000-0000F90F0000}"/>
    <cellStyle name="40% - Accent3 2 23 2" xfId="3957" xr:uid="{00000000-0005-0000-0000-0000FA0F0000}"/>
    <cellStyle name="40% - Accent3 2 23 3" xfId="3958" xr:uid="{00000000-0005-0000-0000-0000FB0F0000}"/>
    <cellStyle name="40% - Accent3 2 23 4" xfId="3959" xr:uid="{00000000-0005-0000-0000-0000FC0F0000}"/>
    <cellStyle name="40% - Accent3 2 23 5" xfId="3960" xr:uid="{00000000-0005-0000-0000-0000FD0F0000}"/>
    <cellStyle name="40% - Accent3 2 23 6" xfId="3961" xr:uid="{00000000-0005-0000-0000-0000FE0F0000}"/>
    <cellStyle name="40% - Accent3 2 24" xfId="3962" xr:uid="{00000000-0005-0000-0000-0000FF0F0000}"/>
    <cellStyle name="40% - Accent3 2 24 2" xfId="3963" xr:uid="{00000000-0005-0000-0000-000000100000}"/>
    <cellStyle name="40% - Accent3 2 24 3" xfId="3964" xr:uid="{00000000-0005-0000-0000-000001100000}"/>
    <cellStyle name="40% - Accent3 2 24 4" xfId="3965" xr:uid="{00000000-0005-0000-0000-000002100000}"/>
    <cellStyle name="40% - Accent3 2 24 5" xfId="3966" xr:uid="{00000000-0005-0000-0000-000003100000}"/>
    <cellStyle name="40% - Accent3 2 24 6" xfId="3967" xr:uid="{00000000-0005-0000-0000-000004100000}"/>
    <cellStyle name="40% - Accent3 2 25" xfId="3968" xr:uid="{00000000-0005-0000-0000-000005100000}"/>
    <cellStyle name="40% - Accent3 2 25 2" xfId="3969" xr:uid="{00000000-0005-0000-0000-000006100000}"/>
    <cellStyle name="40% - Accent3 2 25 3" xfId="3970" xr:uid="{00000000-0005-0000-0000-000007100000}"/>
    <cellStyle name="40% - Accent3 2 25 4" xfId="3971" xr:uid="{00000000-0005-0000-0000-000008100000}"/>
    <cellStyle name="40% - Accent3 2 25 5" xfId="3972" xr:uid="{00000000-0005-0000-0000-000009100000}"/>
    <cellStyle name="40% - Accent3 2 25 6" xfId="3973" xr:uid="{00000000-0005-0000-0000-00000A100000}"/>
    <cellStyle name="40% - Accent3 2 26" xfId="3974" xr:uid="{00000000-0005-0000-0000-00000B100000}"/>
    <cellStyle name="40% - Accent3 2 26 2" xfId="3975" xr:uid="{00000000-0005-0000-0000-00000C100000}"/>
    <cellStyle name="40% - Accent3 2 26 3" xfId="3976" xr:uid="{00000000-0005-0000-0000-00000D100000}"/>
    <cellStyle name="40% - Accent3 2 26 4" xfId="3977" xr:uid="{00000000-0005-0000-0000-00000E100000}"/>
    <cellStyle name="40% - Accent3 2 26 5" xfId="3978" xr:uid="{00000000-0005-0000-0000-00000F100000}"/>
    <cellStyle name="40% - Accent3 2 26 6" xfId="3979" xr:uid="{00000000-0005-0000-0000-000010100000}"/>
    <cellStyle name="40% - Accent3 2 27" xfId="3980" xr:uid="{00000000-0005-0000-0000-000011100000}"/>
    <cellStyle name="40% - Accent3 2 27 2" xfId="3981" xr:uid="{00000000-0005-0000-0000-000012100000}"/>
    <cellStyle name="40% - Accent3 2 27 3" xfId="3982" xr:uid="{00000000-0005-0000-0000-000013100000}"/>
    <cellStyle name="40% - Accent3 2 27 4" xfId="3983" xr:uid="{00000000-0005-0000-0000-000014100000}"/>
    <cellStyle name="40% - Accent3 2 27 5" xfId="3984" xr:uid="{00000000-0005-0000-0000-000015100000}"/>
    <cellStyle name="40% - Accent3 2 27 6" xfId="3985" xr:uid="{00000000-0005-0000-0000-000016100000}"/>
    <cellStyle name="40% - Accent3 2 28" xfId="3986" xr:uid="{00000000-0005-0000-0000-000017100000}"/>
    <cellStyle name="40% - Accent3 2 28 2" xfId="3987" xr:uid="{00000000-0005-0000-0000-000018100000}"/>
    <cellStyle name="40% - Accent3 2 28 3" xfId="3988" xr:uid="{00000000-0005-0000-0000-000019100000}"/>
    <cellStyle name="40% - Accent3 2 28 4" xfId="3989" xr:uid="{00000000-0005-0000-0000-00001A100000}"/>
    <cellStyle name="40% - Accent3 2 28 5" xfId="3990" xr:uid="{00000000-0005-0000-0000-00001B100000}"/>
    <cellStyle name="40% - Accent3 2 28 6" xfId="3991" xr:uid="{00000000-0005-0000-0000-00001C100000}"/>
    <cellStyle name="40% - Accent3 2 29" xfId="3992" xr:uid="{00000000-0005-0000-0000-00001D100000}"/>
    <cellStyle name="40% - Accent3 2 29 2" xfId="3993" xr:uid="{00000000-0005-0000-0000-00001E100000}"/>
    <cellStyle name="40% - Accent3 2 29 3" xfId="3994" xr:uid="{00000000-0005-0000-0000-00001F100000}"/>
    <cellStyle name="40% - Accent3 2 29 4" xfId="3995" xr:uid="{00000000-0005-0000-0000-000020100000}"/>
    <cellStyle name="40% - Accent3 2 29 5" xfId="3996" xr:uid="{00000000-0005-0000-0000-000021100000}"/>
    <cellStyle name="40% - Accent3 2 29 6" xfId="3997" xr:uid="{00000000-0005-0000-0000-000022100000}"/>
    <cellStyle name="40% - Accent3 2 3" xfId="3998" xr:uid="{00000000-0005-0000-0000-000023100000}"/>
    <cellStyle name="40% - Accent3 2 3 2" xfId="3999" xr:uid="{00000000-0005-0000-0000-000024100000}"/>
    <cellStyle name="40% - Accent3 2 3 3" xfId="4000" xr:uid="{00000000-0005-0000-0000-000025100000}"/>
    <cellStyle name="40% - Accent3 2 3 4" xfId="4001" xr:uid="{00000000-0005-0000-0000-000026100000}"/>
    <cellStyle name="40% - Accent3 2 3 5" xfId="4002" xr:uid="{00000000-0005-0000-0000-000027100000}"/>
    <cellStyle name="40% - Accent3 2 3 6" xfId="4003" xr:uid="{00000000-0005-0000-0000-000028100000}"/>
    <cellStyle name="40% - Accent3 2 3 7" xfId="36106" xr:uid="{00000000-0005-0000-0000-000029100000}"/>
    <cellStyle name="40% - Accent3 2 30" xfId="4004" xr:uid="{00000000-0005-0000-0000-00002A100000}"/>
    <cellStyle name="40% - Accent3 2 30 2" xfId="4005" xr:uid="{00000000-0005-0000-0000-00002B100000}"/>
    <cellStyle name="40% - Accent3 2 30 3" xfId="4006" xr:uid="{00000000-0005-0000-0000-00002C100000}"/>
    <cellStyle name="40% - Accent3 2 30 4" xfId="4007" xr:uid="{00000000-0005-0000-0000-00002D100000}"/>
    <cellStyle name="40% - Accent3 2 30 5" xfId="4008" xr:uid="{00000000-0005-0000-0000-00002E100000}"/>
    <cellStyle name="40% - Accent3 2 30 6" xfId="4009" xr:uid="{00000000-0005-0000-0000-00002F100000}"/>
    <cellStyle name="40% - Accent3 2 31" xfId="4010" xr:uid="{00000000-0005-0000-0000-000030100000}"/>
    <cellStyle name="40% - Accent3 2 31 2" xfId="4011" xr:uid="{00000000-0005-0000-0000-000031100000}"/>
    <cellStyle name="40% - Accent3 2 31 3" xfId="4012" xr:uid="{00000000-0005-0000-0000-000032100000}"/>
    <cellStyle name="40% - Accent3 2 31 4" xfId="4013" xr:uid="{00000000-0005-0000-0000-000033100000}"/>
    <cellStyle name="40% - Accent3 2 31 5" xfId="4014" xr:uid="{00000000-0005-0000-0000-000034100000}"/>
    <cellStyle name="40% - Accent3 2 31 6" xfId="4015" xr:uid="{00000000-0005-0000-0000-000035100000}"/>
    <cellStyle name="40% - Accent3 2 32" xfId="4016" xr:uid="{00000000-0005-0000-0000-000036100000}"/>
    <cellStyle name="40% - Accent3 2 32 2" xfId="4017" xr:uid="{00000000-0005-0000-0000-000037100000}"/>
    <cellStyle name="40% - Accent3 2 32 3" xfId="4018" xr:uid="{00000000-0005-0000-0000-000038100000}"/>
    <cellStyle name="40% - Accent3 2 32 4" xfId="4019" xr:uid="{00000000-0005-0000-0000-000039100000}"/>
    <cellStyle name="40% - Accent3 2 32 5" xfId="4020" xr:uid="{00000000-0005-0000-0000-00003A100000}"/>
    <cellStyle name="40% - Accent3 2 32 6" xfId="4021" xr:uid="{00000000-0005-0000-0000-00003B100000}"/>
    <cellStyle name="40% - Accent3 2 33" xfId="4022" xr:uid="{00000000-0005-0000-0000-00003C100000}"/>
    <cellStyle name="40% - Accent3 2 33 2" xfId="4023" xr:uid="{00000000-0005-0000-0000-00003D100000}"/>
    <cellStyle name="40% - Accent3 2 33 3" xfId="4024" xr:uid="{00000000-0005-0000-0000-00003E100000}"/>
    <cellStyle name="40% - Accent3 2 33 4" xfId="4025" xr:uid="{00000000-0005-0000-0000-00003F100000}"/>
    <cellStyle name="40% - Accent3 2 33 5" xfId="4026" xr:uid="{00000000-0005-0000-0000-000040100000}"/>
    <cellStyle name="40% - Accent3 2 33 6" xfId="4027" xr:uid="{00000000-0005-0000-0000-000041100000}"/>
    <cellStyle name="40% - Accent3 2 34" xfId="4028" xr:uid="{00000000-0005-0000-0000-000042100000}"/>
    <cellStyle name="40% - Accent3 2 34 2" xfId="4029" xr:uid="{00000000-0005-0000-0000-000043100000}"/>
    <cellStyle name="40% - Accent3 2 34 3" xfId="4030" xr:uid="{00000000-0005-0000-0000-000044100000}"/>
    <cellStyle name="40% - Accent3 2 34 4" xfId="4031" xr:uid="{00000000-0005-0000-0000-000045100000}"/>
    <cellStyle name="40% - Accent3 2 34 5" xfId="4032" xr:uid="{00000000-0005-0000-0000-000046100000}"/>
    <cellStyle name="40% - Accent3 2 34 6" xfId="4033" xr:uid="{00000000-0005-0000-0000-000047100000}"/>
    <cellStyle name="40% - Accent3 2 35" xfId="4034" xr:uid="{00000000-0005-0000-0000-000048100000}"/>
    <cellStyle name="40% - Accent3 2 35 2" xfId="4035" xr:uid="{00000000-0005-0000-0000-000049100000}"/>
    <cellStyle name="40% - Accent3 2 35 3" xfId="4036" xr:uid="{00000000-0005-0000-0000-00004A100000}"/>
    <cellStyle name="40% - Accent3 2 35 4" xfId="4037" xr:uid="{00000000-0005-0000-0000-00004B100000}"/>
    <cellStyle name="40% - Accent3 2 35 5" xfId="4038" xr:uid="{00000000-0005-0000-0000-00004C100000}"/>
    <cellStyle name="40% - Accent3 2 35 6" xfId="4039" xr:uid="{00000000-0005-0000-0000-00004D100000}"/>
    <cellStyle name="40% - Accent3 2 36" xfId="4040" xr:uid="{00000000-0005-0000-0000-00004E100000}"/>
    <cellStyle name="40% - Accent3 2 36 2" xfId="4041" xr:uid="{00000000-0005-0000-0000-00004F100000}"/>
    <cellStyle name="40% - Accent3 2 36 3" xfId="4042" xr:uid="{00000000-0005-0000-0000-000050100000}"/>
    <cellStyle name="40% - Accent3 2 36 4" xfId="4043" xr:uid="{00000000-0005-0000-0000-000051100000}"/>
    <cellStyle name="40% - Accent3 2 36 5" xfId="4044" xr:uid="{00000000-0005-0000-0000-000052100000}"/>
    <cellStyle name="40% - Accent3 2 36 6" xfId="4045" xr:uid="{00000000-0005-0000-0000-000053100000}"/>
    <cellStyle name="40% - Accent3 2 37" xfId="4046" xr:uid="{00000000-0005-0000-0000-000054100000}"/>
    <cellStyle name="40% - Accent3 2 37 2" xfId="4047" xr:uid="{00000000-0005-0000-0000-000055100000}"/>
    <cellStyle name="40% - Accent3 2 37 3" xfId="4048" xr:uid="{00000000-0005-0000-0000-000056100000}"/>
    <cellStyle name="40% - Accent3 2 37 4" xfId="4049" xr:uid="{00000000-0005-0000-0000-000057100000}"/>
    <cellStyle name="40% - Accent3 2 37 5" xfId="4050" xr:uid="{00000000-0005-0000-0000-000058100000}"/>
    <cellStyle name="40% - Accent3 2 37 6" xfId="4051" xr:uid="{00000000-0005-0000-0000-000059100000}"/>
    <cellStyle name="40% - Accent3 2 38" xfId="4052" xr:uid="{00000000-0005-0000-0000-00005A100000}"/>
    <cellStyle name="40% - Accent3 2 39" xfId="4053" xr:uid="{00000000-0005-0000-0000-00005B100000}"/>
    <cellStyle name="40% - Accent3 2 4" xfId="4054" xr:uid="{00000000-0005-0000-0000-00005C100000}"/>
    <cellStyle name="40% - Accent3 2 4 2" xfId="4055" xr:uid="{00000000-0005-0000-0000-00005D100000}"/>
    <cellStyle name="40% - Accent3 2 4 3" xfId="4056" xr:uid="{00000000-0005-0000-0000-00005E100000}"/>
    <cellStyle name="40% - Accent3 2 4 4" xfId="4057" xr:uid="{00000000-0005-0000-0000-00005F100000}"/>
    <cellStyle name="40% - Accent3 2 4 5" xfId="4058" xr:uid="{00000000-0005-0000-0000-000060100000}"/>
    <cellStyle name="40% - Accent3 2 4 6" xfId="4059" xr:uid="{00000000-0005-0000-0000-000061100000}"/>
    <cellStyle name="40% - Accent3 2 4 7" xfId="36107" xr:uid="{00000000-0005-0000-0000-000062100000}"/>
    <cellStyle name="40% - Accent3 2 40" xfId="4060" xr:uid="{00000000-0005-0000-0000-000063100000}"/>
    <cellStyle name="40% - Accent3 2 41" xfId="4061" xr:uid="{00000000-0005-0000-0000-000064100000}"/>
    <cellStyle name="40% - Accent3 2 42" xfId="4062" xr:uid="{00000000-0005-0000-0000-000065100000}"/>
    <cellStyle name="40% - Accent3 2 43" xfId="4063" xr:uid="{00000000-0005-0000-0000-000066100000}"/>
    <cellStyle name="40% - Accent3 2 44" xfId="4064" xr:uid="{00000000-0005-0000-0000-000067100000}"/>
    <cellStyle name="40% - Accent3 2 45" xfId="4065" xr:uid="{00000000-0005-0000-0000-000068100000}"/>
    <cellStyle name="40% - Accent3 2 46" xfId="4066" xr:uid="{00000000-0005-0000-0000-000069100000}"/>
    <cellStyle name="40% - Accent3 2 47" xfId="4067" xr:uid="{00000000-0005-0000-0000-00006A100000}"/>
    <cellStyle name="40% - Accent3 2 48" xfId="4068" xr:uid="{00000000-0005-0000-0000-00006B100000}"/>
    <cellStyle name="40% - Accent3 2 49" xfId="4069" xr:uid="{00000000-0005-0000-0000-00006C100000}"/>
    <cellStyle name="40% - Accent3 2 5" xfId="4070" xr:uid="{00000000-0005-0000-0000-00006D100000}"/>
    <cellStyle name="40% - Accent3 2 5 2" xfId="4071" xr:uid="{00000000-0005-0000-0000-00006E100000}"/>
    <cellStyle name="40% - Accent3 2 5 3" xfId="4072" xr:uid="{00000000-0005-0000-0000-00006F100000}"/>
    <cellStyle name="40% - Accent3 2 5 4" xfId="4073" xr:uid="{00000000-0005-0000-0000-000070100000}"/>
    <cellStyle name="40% - Accent3 2 5 5" xfId="4074" xr:uid="{00000000-0005-0000-0000-000071100000}"/>
    <cellStyle name="40% - Accent3 2 5 6" xfId="4075" xr:uid="{00000000-0005-0000-0000-000072100000}"/>
    <cellStyle name="40% - Accent3 2 5 7" xfId="36108" xr:uid="{00000000-0005-0000-0000-000073100000}"/>
    <cellStyle name="40% - Accent3 2 50" xfId="4076" xr:uid="{00000000-0005-0000-0000-000074100000}"/>
    <cellStyle name="40% - Accent3 2 51" xfId="4077" xr:uid="{00000000-0005-0000-0000-000075100000}"/>
    <cellStyle name="40% - Accent3 2 6" xfId="4078" xr:uid="{00000000-0005-0000-0000-000076100000}"/>
    <cellStyle name="40% - Accent3 2 6 2" xfId="4079" xr:uid="{00000000-0005-0000-0000-000077100000}"/>
    <cellStyle name="40% - Accent3 2 6 3" xfId="4080" xr:uid="{00000000-0005-0000-0000-000078100000}"/>
    <cellStyle name="40% - Accent3 2 6 4" xfId="4081" xr:uid="{00000000-0005-0000-0000-000079100000}"/>
    <cellStyle name="40% - Accent3 2 6 5" xfId="4082" xr:uid="{00000000-0005-0000-0000-00007A100000}"/>
    <cellStyle name="40% - Accent3 2 6 6" xfId="4083" xr:uid="{00000000-0005-0000-0000-00007B100000}"/>
    <cellStyle name="40% - Accent3 2 6 7" xfId="36109" xr:uid="{00000000-0005-0000-0000-00007C100000}"/>
    <cellStyle name="40% - Accent3 2 7" xfId="4084" xr:uid="{00000000-0005-0000-0000-00007D100000}"/>
    <cellStyle name="40% - Accent3 2 7 2" xfId="4085" xr:uid="{00000000-0005-0000-0000-00007E100000}"/>
    <cellStyle name="40% - Accent3 2 7 3" xfId="4086" xr:uid="{00000000-0005-0000-0000-00007F100000}"/>
    <cellStyle name="40% - Accent3 2 7 4" xfId="4087" xr:uid="{00000000-0005-0000-0000-000080100000}"/>
    <cellStyle name="40% - Accent3 2 7 5" xfId="4088" xr:uid="{00000000-0005-0000-0000-000081100000}"/>
    <cellStyle name="40% - Accent3 2 7 6" xfId="4089" xr:uid="{00000000-0005-0000-0000-000082100000}"/>
    <cellStyle name="40% - Accent3 2 7 7" xfId="36110" xr:uid="{00000000-0005-0000-0000-000083100000}"/>
    <cellStyle name="40% - Accent3 2 8" xfId="4090" xr:uid="{00000000-0005-0000-0000-000084100000}"/>
    <cellStyle name="40% - Accent3 2 8 2" xfId="4091" xr:uid="{00000000-0005-0000-0000-000085100000}"/>
    <cellStyle name="40% - Accent3 2 8 3" xfId="4092" xr:uid="{00000000-0005-0000-0000-000086100000}"/>
    <cellStyle name="40% - Accent3 2 8 4" xfId="4093" xr:uid="{00000000-0005-0000-0000-000087100000}"/>
    <cellStyle name="40% - Accent3 2 8 5" xfId="4094" xr:uid="{00000000-0005-0000-0000-000088100000}"/>
    <cellStyle name="40% - Accent3 2 8 6" xfId="4095" xr:uid="{00000000-0005-0000-0000-000089100000}"/>
    <cellStyle name="40% - Accent3 2 8 7" xfId="36111" xr:uid="{00000000-0005-0000-0000-00008A100000}"/>
    <cellStyle name="40% - Accent3 2 9" xfId="4096" xr:uid="{00000000-0005-0000-0000-00008B100000}"/>
    <cellStyle name="40% - Accent3 2 9 2" xfId="4097" xr:uid="{00000000-0005-0000-0000-00008C100000}"/>
    <cellStyle name="40% - Accent3 2 9 3" xfId="4098" xr:uid="{00000000-0005-0000-0000-00008D100000}"/>
    <cellStyle name="40% - Accent3 2 9 4" xfId="4099" xr:uid="{00000000-0005-0000-0000-00008E100000}"/>
    <cellStyle name="40% - Accent3 2 9 5" xfId="4100" xr:uid="{00000000-0005-0000-0000-00008F100000}"/>
    <cellStyle name="40% - Accent3 2 9 6" xfId="4101" xr:uid="{00000000-0005-0000-0000-000090100000}"/>
    <cellStyle name="40% - Accent3 2 9 7" xfId="36112" xr:uid="{00000000-0005-0000-0000-000091100000}"/>
    <cellStyle name="40% - Accent3 20" xfId="4102" xr:uid="{00000000-0005-0000-0000-000092100000}"/>
    <cellStyle name="40% - Accent3 20 2" xfId="4103" xr:uid="{00000000-0005-0000-0000-000093100000}"/>
    <cellStyle name="40% - Accent3 20 3" xfId="4104" xr:uid="{00000000-0005-0000-0000-000094100000}"/>
    <cellStyle name="40% - Accent3 20 4" xfId="4105" xr:uid="{00000000-0005-0000-0000-000095100000}"/>
    <cellStyle name="40% - Accent3 20 5" xfId="4106" xr:uid="{00000000-0005-0000-0000-000096100000}"/>
    <cellStyle name="40% - Accent3 20 6" xfId="4107" xr:uid="{00000000-0005-0000-0000-000097100000}"/>
    <cellStyle name="40% - Accent3 21" xfId="4108" xr:uid="{00000000-0005-0000-0000-000098100000}"/>
    <cellStyle name="40% - Accent3 21 2" xfId="4109" xr:uid="{00000000-0005-0000-0000-000099100000}"/>
    <cellStyle name="40% - Accent3 21 3" xfId="4110" xr:uid="{00000000-0005-0000-0000-00009A100000}"/>
    <cellStyle name="40% - Accent3 21 4" xfId="4111" xr:uid="{00000000-0005-0000-0000-00009B100000}"/>
    <cellStyle name="40% - Accent3 21 5" xfId="4112" xr:uid="{00000000-0005-0000-0000-00009C100000}"/>
    <cellStyle name="40% - Accent3 21 6" xfId="4113" xr:uid="{00000000-0005-0000-0000-00009D100000}"/>
    <cellStyle name="40% - Accent3 22" xfId="4114" xr:uid="{00000000-0005-0000-0000-00009E100000}"/>
    <cellStyle name="40% - Accent3 22 2" xfId="4115" xr:uid="{00000000-0005-0000-0000-00009F100000}"/>
    <cellStyle name="40% - Accent3 22 3" xfId="4116" xr:uid="{00000000-0005-0000-0000-0000A0100000}"/>
    <cellStyle name="40% - Accent3 22 4" xfId="4117" xr:uid="{00000000-0005-0000-0000-0000A1100000}"/>
    <cellStyle name="40% - Accent3 22 5" xfId="4118" xr:uid="{00000000-0005-0000-0000-0000A2100000}"/>
    <cellStyle name="40% - Accent3 22 6" xfId="4119" xr:uid="{00000000-0005-0000-0000-0000A3100000}"/>
    <cellStyle name="40% - Accent3 23" xfId="4120" xr:uid="{00000000-0005-0000-0000-0000A4100000}"/>
    <cellStyle name="40% - Accent3 23 2" xfId="4121" xr:uid="{00000000-0005-0000-0000-0000A5100000}"/>
    <cellStyle name="40% - Accent3 23 3" xfId="4122" xr:uid="{00000000-0005-0000-0000-0000A6100000}"/>
    <cellStyle name="40% - Accent3 23 4" xfId="4123" xr:uid="{00000000-0005-0000-0000-0000A7100000}"/>
    <cellStyle name="40% - Accent3 23 5" xfId="4124" xr:uid="{00000000-0005-0000-0000-0000A8100000}"/>
    <cellStyle name="40% - Accent3 23 6" xfId="4125" xr:uid="{00000000-0005-0000-0000-0000A9100000}"/>
    <cellStyle name="40% - Accent3 24" xfId="4126" xr:uid="{00000000-0005-0000-0000-0000AA100000}"/>
    <cellStyle name="40% - Accent3 24 2" xfId="4127" xr:uid="{00000000-0005-0000-0000-0000AB100000}"/>
    <cellStyle name="40% - Accent3 24 3" xfId="4128" xr:uid="{00000000-0005-0000-0000-0000AC100000}"/>
    <cellStyle name="40% - Accent3 24 4" xfId="4129" xr:uid="{00000000-0005-0000-0000-0000AD100000}"/>
    <cellStyle name="40% - Accent3 24 5" xfId="4130" xr:uid="{00000000-0005-0000-0000-0000AE100000}"/>
    <cellStyle name="40% - Accent3 24 6" xfId="4131" xr:uid="{00000000-0005-0000-0000-0000AF100000}"/>
    <cellStyle name="40% - Accent3 25" xfId="4132" xr:uid="{00000000-0005-0000-0000-0000B0100000}"/>
    <cellStyle name="40% - Accent3 25 2" xfId="4133" xr:uid="{00000000-0005-0000-0000-0000B1100000}"/>
    <cellStyle name="40% - Accent3 25 3" xfId="4134" xr:uid="{00000000-0005-0000-0000-0000B2100000}"/>
    <cellStyle name="40% - Accent3 25 4" xfId="4135" xr:uid="{00000000-0005-0000-0000-0000B3100000}"/>
    <cellStyle name="40% - Accent3 25 5" xfId="4136" xr:uid="{00000000-0005-0000-0000-0000B4100000}"/>
    <cellStyle name="40% - Accent3 25 6" xfId="4137" xr:uid="{00000000-0005-0000-0000-0000B5100000}"/>
    <cellStyle name="40% - Accent3 26" xfId="4138" xr:uid="{00000000-0005-0000-0000-0000B6100000}"/>
    <cellStyle name="40% - Accent3 26 2" xfId="4139" xr:uid="{00000000-0005-0000-0000-0000B7100000}"/>
    <cellStyle name="40% - Accent3 26 3" xfId="4140" xr:uid="{00000000-0005-0000-0000-0000B8100000}"/>
    <cellStyle name="40% - Accent3 26 4" xfId="4141" xr:uid="{00000000-0005-0000-0000-0000B9100000}"/>
    <cellStyle name="40% - Accent3 26 5" xfId="4142" xr:uid="{00000000-0005-0000-0000-0000BA100000}"/>
    <cellStyle name="40% - Accent3 26 6" xfId="4143" xr:uid="{00000000-0005-0000-0000-0000BB100000}"/>
    <cellStyle name="40% - Accent3 27" xfId="4144" xr:uid="{00000000-0005-0000-0000-0000BC100000}"/>
    <cellStyle name="40% - Accent3 27 2" xfId="4145" xr:uid="{00000000-0005-0000-0000-0000BD100000}"/>
    <cellStyle name="40% - Accent3 27 3" xfId="4146" xr:uid="{00000000-0005-0000-0000-0000BE100000}"/>
    <cellStyle name="40% - Accent3 27 4" xfId="4147" xr:uid="{00000000-0005-0000-0000-0000BF100000}"/>
    <cellStyle name="40% - Accent3 27 5" xfId="4148" xr:uid="{00000000-0005-0000-0000-0000C0100000}"/>
    <cellStyle name="40% - Accent3 27 6" xfId="4149" xr:uid="{00000000-0005-0000-0000-0000C1100000}"/>
    <cellStyle name="40% - Accent3 28" xfId="4150" xr:uid="{00000000-0005-0000-0000-0000C2100000}"/>
    <cellStyle name="40% - Accent3 28 2" xfId="4151" xr:uid="{00000000-0005-0000-0000-0000C3100000}"/>
    <cellStyle name="40% - Accent3 28 3" xfId="4152" xr:uid="{00000000-0005-0000-0000-0000C4100000}"/>
    <cellStyle name="40% - Accent3 28 4" xfId="4153" xr:uid="{00000000-0005-0000-0000-0000C5100000}"/>
    <cellStyle name="40% - Accent3 28 5" xfId="4154" xr:uid="{00000000-0005-0000-0000-0000C6100000}"/>
    <cellStyle name="40% - Accent3 28 6" xfId="4155" xr:uid="{00000000-0005-0000-0000-0000C7100000}"/>
    <cellStyle name="40% - Accent3 29" xfId="4156" xr:uid="{00000000-0005-0000-0000-0000C8100000}"/>
    <cellStyle name="40% - Accent3 29 2" xfId="4157" xr:uid="{00000000-0005-0000-0000-0000C9100000}"/>
    <cellStyle name="40% - Accent3 29 3" xfId="4158" xr:uid="{00000000-0005-0000-0000-0000CA100000}"/>
    <cellStyle name="40% - Accent3 29 4" xfId="4159" xr:uid="{00000000-0005-0000-0000-0000CB100000}"/>
    <cellStyle name="40% - Accent3 29 5" xfId="4160" xr:uid="{00000000-0005-0000-0000-0000CC100000}"/>
    <cellStyle name="40% - Accent3 29 6" xfId="4161" xr:uid="{00000000-0005-0000-0000-0000CD100000}"/>
    <cellStyle name="40% - Accent3 3" xfId="4162" xr:uid="{00000000-0005-0000-0000-0000CE100000}"/>
    <cellStyle name="40% - Accent3 3 2" xfId="4163" xr:uid="{00000000-0005-0000-0000-0000CF100000}"/>
    <cellStyle name="40% - Accent3 3 3" xfId="4164" xr:uid="{00000000-0005-0000-0000-0000D0100000}"/>
    <cellStyle name="40% - Accent3 3 4" xfId="4165" xr:uid="{00000000-0005-0000-0000-0000D1100000}"/>
    <cellStyle name="40% - Accent3 3 5" xfId="4166" xr:uid="{00000000-0005-0000-0000-0000D2100000}"/>
    <cellStyle name="40% - Accent3 3 6" xfId="4167" xr:uid="{00000000-0005-0000-0000-0000D3100000}"/>
    <cellStyle name="40% - Accent3 30" xfId="4168" xr:uid="{00000000-0005-0000-0000-0000D4100000}"/>
    <cellStyle name="40% - Accent3 30 2" xfId="4169" xr:uid="{00000000-0005-0000-0000-0000D5100000}"/>
    <cellStyle name="40% - Accent3 30 3" xfId="4170" xr:uid="{00000000-0005-0000-0000-0000D6100000}"/>
    <cellStyle name="40% - Accent3 30 4" xfId="4171" xr:uid="{00000000-0005-0000-0000-0000D7100000}"/>
    <cellStyle name="40% - Accent3 30 5" xfId="4172" xr:uid="{00000000-0005-0000-0000-0000D8100000}"/>
    <cellStyle name="40% - Accent3 30 6" xfId="4173" xr:uid="{00000000-0005-0000-0000-0000D9100000}"/>
    <cellStyle name="40% - Accent3 31" xfId="4174" xr:uid="{00000000-0005-0000-0000-0000DA100000}"/>
    <cellStyle name="40% - Accent3 31 2" xfId="4175" xr:uid="{00000000-0005-0000-0000-0000DB100000}"/>
    <cellStyle name="40% - Accent3 31 3" xfId="4176" xr:uid="{00000000-0005-0000-0000-0000DC100000}"/>
    <cellStyle name="40% - Accent3 31 4" xfId="4177" xr:uid="{00000000-0005-0000-0000-0000DD100000}"/>
    <cellStyle name="40% - Accent3 31 5" xfId="4178" xr:uid="{00000000-0005-0000-0000-0000DE100000}"/>
    <cellStyle name="40% - Accent3 31 6" xfId="4179" xr:uid="{00000000-0005-0000-0000-0000DF100000}"/>
    <cellStyle name="40% - Accent3 32" xfId="4180" xr:uid="{00000000-0005-0000-0000-0000E0100000}"/>
    <cellStyle name="40% - Accent3 32 2" xfId="4181" xr:uid="{00000000-0005-0000-0000-0000E1100000}"/>
    <cellStyle name="40% - Accent3 32 3" xfId="4182" xr:uid="{00000000-0005-0000-0000-0000E2100000}"/>
    <cellStyle name="40% - Accent3 32 4" xfId="4183" xr:uid="{00000000-0005-0000-0000-0000E3100000}"/>
    <cellStyle name="40% - Accent3 32 5" xfId="4184" xr:uid="{00000000-0005-0000-0000-0000E4100000}"/>
    <cellStyle name="40% - Accent3 32 6" xfId="4185" xr:uid="{00000000-0005-0000-0000-0000E5100000}"/>
    <cellStyle name="40% - Accent3 33" xfId="4186" xr:uid="{00000000-0005-0000-0000-0000E6100000}"/>
    <cellStyle name="40% - Accent3 33 2" xfId="4187" xr:uid="{00000000-0005-0000-0000-0000E7100000}"/>
    <cellStyle name="40% - Accent3 33 3" xfId="4188" xr:uid="{00000000-0005-0000-0000-0000E8100000}"/>
    <cellStyle name="40% - Accent3 33 4" xfId="4189" xr:uid="{00000000-0005-0000-0000-0000E9100000}"/>
    <cellStyle name="40% - Accent3 33 5" xfId="4190" xr:uid="{00000000-0005-0000-0000-0000EA100000}"/>
    <cellStyle name="40% - Accent3 33 6" xfId="4191" xr:uid="{00000000-0005-0000-0000-0000EB100000}"/>
    <cellStyle name="40% - Accent3 34" xfId="4192" xr:uid="{00000000-0005-0000-0000-0000EC100000}"/>
    <cellStyle name="40% - Accent3 34 2" xfId="4193" xr:uid="{00000000-0005-0000-0000-0000ED100000}"/>
    <cellStyle name="40% - Accent3 34 3" xfId="4194" xr:uid="{00000000-0005-0000-0000-0000EE100000}"/>
    <cellStyle name="40% - Accent3 34 4" xfId="4195" xr:uid="{00000000-0005-0000-0000-0000EF100000}"/>
    <cellStyle name="40% - Accent3 34 5" xfId="4196" xr:uid="{00000000-0005-0000-0000-0000F0100000}"/>
    <cellStyle name="40% - Accent3 34 6" xfId="4197" xr:uid="{00000000-0005-0000-0000-0000F1100000}"/>
    <cellStyle name="40% - Accent3 35" xfId="4198" xr:uid="{00000000-0005-0000-0000-0000F2100000}"/>
    <cellStyle name="40% - Accent3 35 2" xfId="4199" xr:uid="{00000000-0005-0000-0000-0000F3100000}"/>
    <cellStyle name="40% - Accent3 35 3" xfId="4200" xr:uid="{00000000-0005-0000-0000-0000F4100000}"/>
    <cellStyle name="40% - Accent3 35 4" xfId="4201" xr:uid="{00000000-0005-0000-0000-0000F5100000}"/>
    <cellStyle name="40% - Accent3 35 5" xfId="4202" xr:uid="{00000000-0005-0000-0000-0000F6100000}"/>
    <cellStyle name="40% - Accent3 35 6" xfId="4203" xr:uid="{00000000-0005-0000-0000-0000F7100000}"/>
    <cellStyle name="40% - Accent3 36" xfId="4204" xr:uid="{00000000-0005-0000-0000-0000F8100000}"/>
    <cellStyle name="40% - Accent3 36 2" xfId="4205" xr:uid="{00000000-0005-0000-0000-0000F9100000}"/>
    <cellStyle name="40% - Accent3 36 3" xfId="4206" xr:uid="{00000000-0005-0000-0000-0000FA100000}"/>
    <cellStyle name="40% - Accent3 36 4" xfId="4207" xr:uid="{00000000-0005-0000-0000-0000FB100000}"/>
    <cellStyle name="40% - Accent3 36 5" xfId="4208" xr:uid="{00000000-0005-0000-0000-0000FC100000}"/>
    <cellStyle name="40% - Accent3 36 6" xfId="4209" xr:uid="{00000000-0005-0000-0000-0000FD100000}"/>
    <cellStyle name="40% - Accent3 37" xfId="4210" xr:uid="{00000000-0005-0000-0000-0000FE100000}"/>
    <cellStyle name="40% - Accent3 37 2" xfId="4211" xr:uid="{00000000-0005-0000-0000-0000FF100000}"/>
    <cellStyle name="40% - Accent3 37 3" xfId="4212" xr:uid="{00000000-0005-0000-0000-000000110000}"/>
    <cellStyle name="40% - Accent3 37 4" xfId="4213" xr:uid="{00000000-0005-0000-0000-000001110000}"/>
    <cellStyle name="40% - Accent3 37 5" xfId="4214" xr:uid="{00000000-0005-0000-0000-000002110000}"/>
    <cellStyle name="40% - Accent3 37 6" xfId="4215" xr:uid="{00000000-0005-0000-0000-000003110000}"/>
    <cellStyle name="40% - Accent3 38" xfId="4216" xr:uid="{00000000-0005-0000-0000-000004110000}"/>
    <cellStyle name="40% - Accent3 38 2" xfId="4217" xr:uid="{00000000-0005-0000-0000-000005110000}"/>
    <cellStyle name="40% - Accent3 38 3" xfId="4218" xr:uid="{00000000-0005-0000-0000-000006110000}"/>
    <cellStyle name="40% - Accent3 38 4" xfId="4219" xr:uid="{00000000-0005-0000-0000-000007110000}"/>
    <cellStyle name="40% - Accent3 38 5" xfId="4220" xr:uid="{00000000-0005-0000-0000-000008110000}"/>
    <cellStyle name="40% - Accent3 38 6" xfId="4221" xr:uid="{00000000-0005-0000-0000-000009110000}"/>
    <cellStyle name="40% - Accent3 39" xfId="4222" xr:uid="{00000000-0005-0000-0000-00000A110000}"/>
    <cellStyle name="40% - Accent3 39 2" xfId="4223" xr:uid="{00000000-0005-0000-0000-00000B110000}"/>
    <cellStyle name="40% - Accent3 39 3" xfId="4224" xr:uid="{00000000-0005-0000-0000-00000C110000}"/>
    <cellStyle name="40% - Accent3 39 4" xfId="4225" xr:uid="{00000000-0005-0000-0000-00000D110000}"/>
    <cellStyle name="40% - Accent3 39 5" xfId="4226" xr:uid="{00000000-0005-0000-0000-00000E110000}"/>
    <cellStyle name="40% - Accent3 39 6" xfId="4227" xr:uid="{00000000-0005-0000-0000-00000F110000}"/>
    <cellStyle name="40% - Accent3 4" xfId="4228" xr:uid="{00000000-0005-0000-0000-000010110000}"/>
    <cellStyle name="40% - Accent3 4 2" xfId="4229" xr:uid="{00000000-0005-0000-0000-000011110000}"/>
    <cellStyle name="40% - Accent3 4 2 2" xfId="36113" xr:uid="{00000000-0005-0000-0000-000012110000}"/>
    <cellStyle name="40% - Accent3 4 3" xfId="4230" xr:uid="{00000000-0005-0000-0000-000013110000}"/>
    <cellStyle name="40% - Accent3 4 4" xfId="4231" xr:uid="{00000000-0005-0000-0000-000014110000}"/>
    <cellStyle name="40% - Accent3 4 5" xfId="4232" xr:uid="{00000000-0005-0000-0000-000015110000}"/>
    <cellStyle name="40% - Accent3 4 6" xfId="4233" xr:uid="{00000000-0005-0000-0000-000016110000}"/>
    <cellStyle name="40% - Accent3 40" xfId="4234" xr:uid="{00000000-0005-0000-0000-000017110000}"/>
    <cellStyle name="40% - Accent3 40 2" xfId="4235" xr:uid="{00000000-0005-0000-0000-000018110000}"/>
    <cellStyle name="40% - Accent3 40 3" xfId="4236" xr:uid="{00000000-0005-0000-0000-000019110000}"/>
    <cellStyle name="40% - Accent3 40 4" xfId="4237" xr:uid="{00000000-0005-0000-0000-00001A110000}"/>
    <cellStyle name="40% - Accent3 40 5" xfId="4238" xr:uid="{00000000-0005-0000-0000-00001B110000}"/>
    <cellStyle name="40% - Accent3 40 6" xfId="4239" xr:uid="{00000000-0005-0000-0000-00001C110000}"/>
    <cellStyle name="40% - Accent3 41" xfId="4240" xr:uid="{00000000-0005-0000-0000-00001D110000}"/>
    <cellStyle name="40% - Accent3 41 2" xfId="4241" xr:uid="{00000000-0005-0000-0000-00001E110000}"/>
    <cellStyle name="40% - Accent3 42" xfId="4242" xr:uid="{00000000-0005-0000-0000-00001F110000}"/>
    <cellStyle name="40% - Accent3 42 2" xfId="4243" xr:uid="{00000000-0005-0000-0000-000020110000}"/>
    <cellStyle name="40% - Accent3 43" xfId="4244" xr:uid="{00000000-0005-0000-0000-000021110000}"/>
    <cellStyle name="40% - Accent3 44" xfId="4245" xr:uid="{00000000-0005-0000-0000-000022110000}"/>
    <cellStyle name="40% - Accent3 45" xfId="4246" xr:uid="{00000000-0005-0000-0000-000023110000}"/>
    <cellStyle name="40% - Accent3 46" xfId="4247" xr:uid="{00000000-0005-0000-0000-000024110000}"/>
    <cellStyle name="40% - Accent3 47" xfId="4248" xr:uid="{00000000-0005-0000-0000-000025110000}"/>
    <cellStyle name="40% - Accent3 48" xfId="4249" xr:uid="{00000000-0005-0000-0000-000026110000}"/>
    <cellStyle name="40% - Accent3 49" xfId="4250" xr:uid="{00000000-0005-0000-0000-000027110000}"/>
    <cellStyle name="40% - Accent3 5" xfId="4251" xr:uid="{00000000-0005-0000-0000-000028110000}"/>
    <cellStyle name="40% - Accent3 5 2" xfId="4252" xr:uid="{00000000-0005-0000-0000-000029110000}"/>
    <cellStyle name="40% - Accent3 5 3" xfId="4253" xr:uid="{00000000-0005-0000-0000-00002A110000}"/>
    <cellStyle name="40% - Accent3 5 4" xfId="4254" xr:uid="{00000000-0005-0000-0000-00002B110000}"/>
    <cellStyle name="40% - Accent3 5 5" xfId="4255" xr:uid="{00000000-0005-0000-0000-00002C110000}"/>
    <cellStyle name="40% - Accent3 5 6" xfId="4256" xr:uid="{00000000-0005-0000-0000-00002D110000}"/>
    <cellStyle name="40% - Accent3 50" xfId="4257" xr:uid="{00000000-0005-0000-0000-00002E110000}"/>
    <cellStyle name="40% - Accent3 51" xfId="4258" xr:uid="{00000000-0005-0000-0000-00002F110000}"/>
    <cellStyle name="40% - Accent3 6" xfId="4259" xr:uid="{00000000-0005-0000-0000-000030110000}"/>
    <cellStyle name="40% - Accent3 6 2" xfId="4260" xr:uid="{00000000-0005-0000-0000-000031110000}"/>
    <cellStyle name="40% - Accent3 6 3" xfId="4261" xr:uid="{00000000-0005-0000-0000-000032110000}"/>
    <cellStyle name="40% - Accent3 6 4" xfId="4262" xr:uid="{00000000-0005-0000-0000-000033110000}"/>
    <cellStyle name="40% - Accent3 6 5" xfId="4263" xr:uid="{00000000-0005-0000-0000-000034110000}"/>
    <cellStyle name="40% - Accent3 6 6" xfId="4264" xr:uid="{00000000-0005-0000-0000-000035110000}"/>
    <cellStyle name="40% - Accent3 6 7" xfId="4265" xr:uid="{00000000-0005-0000-0000-000036110000}"/>
    <cellStyle name="40% - Accent3 6 8" xfId="4266" xr:uid="{00000000-0005-0000-0000-000037110000}"/>
    <cellStyle name="40% - Accent3 7" xfId="4267" xr:uid="{00000000-0005-0000-0000-000038110000}"/>
    <cellStyle name="40% - Accent3 7 2" xfId="4268" xr:uid="{00000000-0005-0000-0000-000039110000}"/>
    <cellStyle name="40% - Accent3 7 3" xfId="4269" xr:uid="{00000000-0005-0000-0000-00003A110000}"/>
    <cellStyle name="40% - Accent3 7 4" xfId="4270" xr:uid="{00000000-0005-0000-0000-00003B110000}"/>
    <cellStyle name="40% - Accent3 7 5" xfId="4271" xr:uid="{00000000-0005-0000-0000-00003C110000}"/>
    <cellStyle name="40% - Accent3 7 6" xfId="4272" xr:uid="{00000000-0005-0000-0000-00003D110000}"/>
    <cellStyle name="40% - Accent3 7 7" xfId="4273" xr:uid="{00000000-0005-0000-0000-00003E110000}"/>
    <cellStyle name="40% - Accent3 7 8" xfId="4274" xr:uid="{00000000-0005-0000-0000-00003F110000}"/>
    <cellStyle name="40% - Accent3 8" xfId="4275" xr:uid="{00000000-0005-0000-0000-000040110000}"/>
    <cellStyle name="40% - Accent3 8 2" xfId="4276" xr:uid="{00000000-0005-0000-0000-000041110000}"/>
    <cellStyle name="40% - Accent3 8 3" xfId="4277" xr:uid="{00000000-0005-0000-0000-000042110000}"/>
    <cellStyle name="40% - Accent3 8 4" xfId="4278" xr:uid="{00000000-0005-0000-0000-000043110000}"/>
    <cellStyle name="40% - Accent3 8 5" xfId="4279" xr:uid="{00000000-0005-0000-0000-000044110000}"/>
    <cellStyle name="40% - Accent3 8 6" xfId="4280" xr:uid="{00000000-0005-0000-0000-000045110000}"/>
    <cellStyle name="40% - Accent3 8 7" xfId="4281" xr:uid="{00000000-0005-0000-0000-000046110000}"/>
    <cellStyle name="40% - Accent3 8 8" xfId="4282" xr:uid="{00000000-0005-0000-0000-000047110000}"/>
    <cellStyle name="40% - Accent3 9" xfId="4283" xr:uid="{00000000-0005-0000-0000-000048110000}"/>
    <cellStyle name="40% - Accent3 9 2" xfId="4284" xr:uid="{00000000-0005-0000-0000-000049110000}"/>
    <cellStyle name="40% - Accent3 9 3" xfId="4285" xr:uid="{00000000-0005-0000-0000-00004A110000}"/>
    <cellStyle name="40% - Accent3 9 4" xfId="4286" xr:uid="{00000000-0005-0000-0000-00004B110000}"/>
    <cellStyle name="40% - Accent3 9 5" xfId="4287" xr:uid="{00000000-0005-0000-0000-00004C110000}"/>
    <cellStyle name="40% - Accent3 9 6" xfId="4288" xr:uid="{00000000-0005-0000-0000-00004D110000}"/>
    <cellStyle name="40% - Accent3 9 7" xfId="4289" xr:uid="{00000000-0005-0000-0000-00004E110000}"/>
    <cellStyle name="40% - Accent3 9 8" xfId="4290" xr:uid="{00000000-0005-0000-0000-00004F110000}"/>
    <cellStyle name="40% - Accent4 10" xfId="4291" xr:uid="{00000000-0005-0000-0000-000050110000}"/>
    <cellStyle name="40% - Accent4 10 2" xfId="4292" xr:uid="{00000000-0005-0000-0000-000051110000}"/>
    <cellStyle name="40% - Accent4 10 3" xfId="4293" xr:uid="{00000000-0005-0000-0000-000052110000}"/>
    <cellStyle name="40% - Accent4 10 4" xfId="4294" xr:uid="{00000000-0005-0000-0000-000053110000}"/>
    <cellStyle name="40% - Accent4 10 5" xfId="4295" xr:uid="{00000000-0005-0000-0000-000054110000}"/>
    <cellStyle name="40% - Accent4 10 6" xfId="4296" xr:uid="{00000000-0005-0000-0000-000055110000}"/>
    <cellStyle name="40% - Accent4 10 7" xfId="4297" xr:uid="{00000000-0005-0000-0000-000056110000}"/>
    <cellStyle name="40% - Accent4 10 8" xfId="4298" xr:uid="{00000000-0005-0000-0000-000057110000}"/>
    <cellStyle name="40% - Accent4 11" xfId="4299" xr:uid="{00000000-0005-0000-0000-000058110000}"/>
    <cellStyle name="40% - Accent4 11 2" xfId="4300" xr:uid="{00000000-0005-0000-0000-000059110000}"/>
    <cellStyle name="40% - Accent4 11 3" xfId="4301" xr:uid="{00000000-0005-0000-0000-00005A110000}"/>
    <cellStyle name="40% - Accent4 11 4" xfId="4302" xr:uid="{00000000-0005-0000-0000-00005B110000}"/>
    <cellStyle name="40% - Accent4 11 5" xfId="4303" xr:uid="{00000000-0005-0000-0000-00005C110000}"/>
    <cellStyle name="40% - Accent4 11 6" xfId="4304" xr:uid="{00000000-0005-0000-0000-00005D110000}"/>
    <cellStyle name="40% - Accent4 11 7" xfId="4305" xr:uid="{00000000-0005-0000-0000-00005E110000}"/>
    <cellStyle name="40% - Accent4 11 8" xfId="4306" xr:uid="{00000000-0005-0000-0000-00005F110000}"/>
    <cellStyle name="40% - Accent4 12" xfId="4307" xr:uid="{00000000-0005-0000-0000-000060110000}"/>
    <cellStyle name="40% - Accent4 12 2" xfId="4308" xr:uid="{00000000-0005-0000-0000-000061110000}"/>
    <cellStyle name="40% - Accent4 12 3" xfId="4309" xr:uid="{00000000-0005-0000-0000-000062110000}"/>
    <cellStyle name="40% - Accent4 12 4" xfId="4310" xr:uid="{00000000-0005-0000-0000-000063110000}"/>
    <cellStyle name="40% - Accent4 12 5" xfId="4311" xr:uid="{00000000-0005-0000-0000-000064110000}"/>
    <cellStyle name="40% - Accent4 12 6" xfId="4312" xr:uid="{00000000-0005-0000-0000-000065110000}"/>
    <cellStyle name="40% - Accent4 12 7" xfId="4313" xr:uid="{00000000-0005-0000-0000-000066110000}"/>
    <cellStyle name="40% - Accent4 12 8" xfId="4314" xr:uid="{00000000-0005-0000-0000-000067110000}"/>
    <cellStyle name="40% - Accent4 13" xfId="4315" xr:uid="{00000000-0005-0000-0000-000068110000}"/>
    <cellStyle name="40% - Accent4 13 2" xfId="4316" xr:uid="{00000000-0005-0000-0000-000069110000}"/>
    <cellStyle name="40% - Accent4 13 3" xfId="4317" xr:uid="{00000000-0005-0000-0000-00006A110000}"/>
    <cellStyle name="40% - Accent4 13 4" xfId="4318" xr:uid="{00000000-0005-0000-0000-00006B110000}"/>
    <cellStyle name="40% - Accent4 13 5" xfId="4319" xr:uid="{00000000-0005-0000-0000-00006C110000}"/>
    <cellStyle name="40% - Accent4 13 6" xfId="4320" xr:uid="{00000000-0005-0000-0000-00006D110000}"/>
    <cellStyle name="40% - Accent4 13 7" xfId="4321" xr:uid="{00000000-0005-0000-0000-00006E110000}"/>
    <cellStyle name="40% - Accent4 13 8" xfId="4322" xr:uid="{00000000-0005-0000-0000-00006F110000}"/>
    <cellStyle name="40% - Accent4 14" xfId="4323" xr:uid="{00000000-0005-0000-0000-000070110000}"/>
    <cellStyle name="40% - Accent4 14 2" xfId="4324" xr:uid="{00000000-0005-0000-0000-000071110000}"/>
    <cellStyle name="40% - Accent4 14 3" xfId="4325" xr:uid="{00000000-0005-0000-0000-000072110000}"/>
    <cellStyle name="40% - Accent4 14 4" xfId="4326" xr:uid="{00000000-0005-0000-0000-000073110000}"/>
    <cellStyle name="40% - Accent4 14 5" xfId="4327" xr:uid="{00000000-0005-0000-0000-000074110000}"/>
    <cellStyle name="40% - Accent4 14 6" xfId="4328" xr:uid="{00000000-0005-0000-0000-000075110000}"/>
    <cellStyle name="40% - Accent4 14 7" xfId="4329" xr:uid="{00000000-0005-0000-0000-000076110000}"/>
    <cellStyle name="40% - Accent4 14 8" xfId="4330" xr:uid="{00000000-0005-0000-0000-000077110000}"/>
    <cellStyle name="40% - Accent4 15" xfId="4331" xr:uid="{00000000-0005-0000-0000-000078110000}"/>
    <cellStyle name="40% - Accent4 15 2" xfId="4332" xr:uid="{00000000-0005-0000-0000-000079110000}"/>
    <cellStyle name="40% - Accent4 15 3" xfId="4333" xr:uid="{00000000-0005-0000-0000-00007A110000}"/>
    <cellStyle name="40% - Accent4 15 4" xfId="4334" xr:uid="{00000000-0005-0000-0000-00007B110000}"/>
    <cellStyle name="40% - Accent4 15 5" xfId="4335" xr:uid="{00000000-0005-0000-0000-00007C110000}"/>
    <cellStyle name="40% - Accent4 15 6" xfId="4336" xr:uid="{00000000-0005-0000-0000-00007D110000}"/>
    <cellStyle name="40% - Accent4 15 7" xfId="4337" xr:uid="{00000000-0005-0000-0000-00007E110000}"/>
    <cellStyle name="40% - Accent4 15 8" xfId="4338" xr:uid="{00000000-0005-0000-0000-00007F110000}"/>
    <cellStyle name="40% - Accent4 16" xfId="4339" xr:uid="{00000000-0005-0000-0000-000080110000}"/>
    <cellStyle name="40% - Accent4 16 2" xfId="4340" xr:uid="{00000000-0005-0000-0000-000081110000}"/>
    <cellStyle name="40% - Accent4 16 3" xfId="4341" xr:uid="{00000000-0005-0000-0000-000082110000}"/>
    <cellStyle name="40% - Accent4 16 4" xfId="4342" xr:uid="{00000000-0005-0000-0000-000083110000}"/>
    <cellStyle name="40% - Accent4 16 5" xfId="4343" xr:uid="{00000000-0005-0000-0000-000084110000}"/>
    <cellStyle name="40% - Accent4 16 6" xfId="4344" xr:uid="{00000000-0005-0000-0000-000085110000}"/>
    <cellStyle name="40% - Accent4 16 7" xfId="4345" xr:uid="{00000000-0005-0000-0000-000086110000}"/>
    <cellStyle name="40% - Accent4 16 8" xfId="4346" xr:uid="{00000000-0005-0000-0000-000087110000}"/>
    <cellStyle name="40% - Accent4 17" xfId="4347" xr:uid="{00000000-0005-0000-0000-000088110000}"/>
    <cellStyle name="40% - Accent4 17 2" xfId="4348" xr:uid="{00000000-0005-0000-0000-000089110000}"/>
    <cellStyle name="40% - Accent4 17 3" xfId="4349" xr:uid="{00000000-0005-0000-0000-00008A110000}"/>
    <cellStyle name="40% - Accent4 17 4" xfId="4350" xr:uid="{00000000-0005-0000-0000-00008B110000}"/>
    <cellStyle name="40% - Accent4 17 5" xfId="4351" xr:uid="{00000000-0005-0000-0000-00008C110000}"/>
    <cellStyle name="40% - Accent4 17 6" xfId="4352" xr:uid="{00000000-0005-0000-0000-00008D110000}"/>
    <cellStyle name="40% - Accent4 17 7" xfId="4353" xr:uid="{00000000-0005-0000-0000-00008E110000}"/>
    <cellStyle name="40% - Accent4 17 8" xfId="4354" xr:uid="{00000000-0005-0000-0000-00008F110000}"/>
    <cellStyle name="40% - Accent4 18" xfId="4355" xr:uid="{00000000-0005-0000-0000-000090110000}"/>
    <cellStyle name="40% - Accent4 18 2" xfId="4356" xr:uid="{00000000-0005-0000-0000-000091110000}"/>
    <cellStyle name="40% - Accent4 18 3" xfId="4357" xr:uid="{00000000-0005-0000-0000-000092110000}"/>
    <cellStyle name="40% - Accent4 18 4" xfId="4358" xr:uid="{00000000-0005-0000-0000-000093110000}"/>
    <cellStyle name="40% - Accent4 18 5" xfId="4359" xr:uid="{00000000-0005-0000-0000-000094110000}"/>
    <cellStyle name="40% - Accent4 18 6" xfId="4360" xr:uid="{00000000-0005-0000-0000-000095110000}"/>
    <cellStyle name="40% - Accent4 18 7" xfId="4361" xr:uid="{00000000-0005-0000-0000-000096110000}"/>
    <cellStyle name="40% - Accent4 18 8" xfId="4362" xr:uid="{00000000-0005-0000-0000-000097110000}"/>
    <cellStyle name="40% - Accent4 19" xfId="4363" xr:uid="{00000000-0005-0000-0000-000098110000}"/>
    <cellStyle name="40% - Accent4 19 2" xfId="4364" xr:uid="{00000000-0005-0000-0000-000099110000}"/>
    <cellStyle name="40% - Accent4 19 3" xfId="4365" xr:uid="{00000000-0005-0000-0000-00009A110000}"/>
    <cellStyle name="40% - Accent4 19 4" xfId="4366" xr:uid="{00000000-0005-0000-0000-00009B110000}"/>
    <cellStyle name="40% - Accent4 19 5" xfId="4367" xr:uid="{00000000-0005-0000-0000-00009C110000}"/>
    <cellStyle name="40% - Accent4 19 6" xfId="4368" xr:uid="{00000000-0005-0000-0000-00009D110000}"/>
    <cellStyle name="40% - Accent4 19 7" xfId="4369" xr:uid="{00000000-0005-0000-0000-00009E110000}"/>
    <cellStyle name="40% - Accent4 19 8" xfId="4370" xr:uid="{00000000-0005-0000-0000-00009F110000}"/>
    <cellStyle name="40% - Accent4 2" xfId="4371" xr:uid="{00000000-0005-0000-0000-0000A0110000}"/>
    <cellStyle name="40% - Accent4 2 10" xfId="4372" xr:uid="{00000000-0005-0000-0000-0000A1110000}"/>
    <cellStyle name="40% - Accent4 2 10 2" xfId="4373" xr:uid="{00000000-0005-0000-0000-0000A2110000}"/>
    <cellStyle name="40% - Accent4 2 10 3" xfId="4374" xr:uid="{00000000-0005-0000-0000-0000A3110000}"/>
    <cellStyle name="40% - Accent4 2 10 4" xfId="4375" xr:uid="{00000000-0005-0000-0000-0000A4110000}"/>
    <cellStyle name="40% - Accent4 2 10 5" xfId="4376" xr:uid="{00000000-0005-0000-0000-0000A5110000}"/>
    <cellStyle name="40% - Accent4 2 10 6" xfId="4377" xr:uid="{00000000-0005-0000-0000-0000A6110000}"/>
    <cellStyle name="40% - Accent4 2 10 7" xfId="4378" xr:uid="{00000000-0005-0000-0000-0000A7110000}"/>
    <cellStyle name="40% - Accent4 2 10 8" xfId="4379" xr:uid="{00000000-0005-0000-0000-0000A8110000}"/>
    <cellStyle name="40% - Accent4 2 10 9" xfId="36114" xr:uid="{00000000-0005-0000-0000-0000A9110000}"/>
    <cellStyle name="40% - Accent4 2 11" xfId="4380" xr:uid="{00000000-0005-0000-0000-0000AA110000}"/>
    <cellStyle name="40% - Accent4 2 11 2" xfId="4381" xr:uid="{00000000-0005-0000-0000-0000AB110000}"/>
    <cellStyle name="40% - Accent4 2 11 3" xfId="4382" xr:uid="{00000000-0005-0000-0000-0000AC110000}"/>
    <cellStyle name="40% - Accent4 2 11 4" xfId="4383" xr:uid="{00000000-0005-0000-0000-0000AD110000}"/>
    <cellStyle name="40% - Accent4 2 11 5" xfId="4384" xr:uid="{00000000-0005-0000-0000-0000AE110000}"/>
    <cellStyle name="40% - Accent4 2 11 6" xfId="4385" xr:uid="{00000000-0005-0000-0000-0000AF110000}"/>
    <cellStyle name="40% - Accent4 2 11 7" xfId="4386" xr:uid="{00000000-0005-0000-0000-0000B0110000}"/>
    <cellStyle name="40% - Accent4 2 11 8" xfId="4387" xr:uid="{00000000-0005-0000-0000-0000B1110000}"/>
    <cellStyle name="40% - Accent4 2 12" xfId="4388" xr:uid="{00000000-0005-0000-0000-0000B2110000}"/>
    <cellStyle name="40% - Accent4 2 12 2" xfId="4389" xr:uid="{00000000-0005-0000-0000-0000B3110000}"/>
    <cellStyle name="40% - Accent4 2 12 3" xfId="4390" xr:uid="{00000000-0005-0000-0000-0000B4110000}"/>
    <cellStyle name="40% - Accent4 2 12 4" xfId="4391" xr:uid="{00000000-0005-0000-0000-0000B5110000}"/>
    <cellStyle name="40% - Accent4 2 12 5" xfId="4392" xr:uid="{00000000-0005-0000-0000-0000B6110000}"/>
    <cellStyle name="40% - Accent4 2 12 6" xfId="4393" xr:uid="{00000000-0005-0000-0000-0000B7110000}"/>
    <cellStyle name="40% - Accent4 2 12 7" xfId="4394" xr:uid="{00000000-0005-0000-0000-0000B8110000}"/>
    <cellStyle name="40% - Accent4 2 12 8" xfId="4395" xr:uid="{00000000-0005-0000-0000-0000B9110000}"/>
    <cellStyle name="40% - Accent4 2 13" xfId="4396" xr:uid="{00000000-0005-0000-0000-0000BA110000}"/>
    <cellStyle name="40% - Accent4 2 13 2" xfId="4397" xr:uid="{00000000-0005-0000-0000-0000BB110000}"/>
    <cellStyle name="40% - Accent4 2 13 3" xfId="4398" xr:uid="{00000000-0005-0000-0000-0000BC110000}"/>
    <cellStyle name="40% - Accent4 2 13 4" xfId="4399" xr:uid="{00000000-0005-0000-0000-0000BD110000}"/>
    <cellStyle name="40% - Accent4 2 13 5" xfId="4400" xr:uid="{00000000-0005-0000-0000-0000BE110000}"/>
    <cellStyle name="40% - Accent4 2 13 6" xfId="4401" xr:uid="{00000000-0005-0000-0000-0000BF110000}"/>
    <cellStyle name="40% - Accent4 2 13 7" xfId="4402" xr:uid="{00000000-0005-0000-0000-0000C0110000}"/>
    <cellStyle name="40% - Accent4 2 13 8" xfId="4403" xr:uid="{00000000-0005-0000-0000-0000C1110000}"/>
    <cellStyle name="40% - Accent4 2 14" xfId="4404" xr:uid="{00000000-0005-0000-0000-0000C2110000}"/>
    <cellStyle name="40% - Accent4 2 14 2" xfId="4405" xr:uid="{00000000-0005-0000-0000-0000C3110000}"/>
    <cellStyle name="40% - Accent4 2 14 3" xfId="4406" xr:uid="{00000000-0005-0000-0000-0000C4110000}"/>
    <cellStyle name="40% - Accent4 2 14 4" xfId="4407" xr:uid="{00000000-0005-0000-0000-0000C5110000}"/>
    <cellStyle name="40% - Accent4 2 14 5" xfId="4408" xr:uid="{00000000-0005-0000-0000-0000C6110000}"/>
    <cellStyle name="40% - Accent4 2 14 6" xfId="4409" xr:uid="{00000000-0005-0000-0000-0000C7110000}"/>
    <cellStyle name="40% - Accent4 2 14 7" xfId="4410" xr:uid="{00000000-0005-0000-0000-0000C8110000}"/>
    <cellStyle name="40% - Accent4 2 14 8" xfId="4411" xr:uid="{00000000-0005-0000-0000-0000C9110000}"/>
    <cellStyle name="40% - Accent4 2 15" xfId="4412" xr:uid="{00000000-0005-0000-0000-0000CA110000}"/>
    <cellStyle name="40% - Accent4 2 15 2" xfId="4413" xr:uid="{00000000-0005-0000-0000-0000CB110000}"/>
    <cellStyle name="40% - Accent4 2 15 3" xfId="4414" xr:uid="{00000000-0005-0000-0000-0000CC110000}"/>
    <cellStyle name="40% - Accent4 2 15 4" xfId="4415" xr:uid="{00000000-0005-0000-0000-0000CD110000}"/>
    <cellStyle name="40% - Accent4 2 15 5" xfId="4416" xr:uid="{00000000-0005-0000-0000-0000CE110000}"/>
    <cellStyle name="40% - Accent4 2 15 6" xfId="4417" xr:uid="{00000000-0005-0000-0000-0000CF110000}"/>
    <cellStyle name="40% - Accent4 2 15 7" xfId="4418" xr:uid="{00000000-0005-0000-0000-0000D0110000}"/>
    <cellStyle name="40% - Accent4 2 15 8" xfId="4419" xr:uid="{00000000-0005-0000-0000-0000D1110000}"/>
    <cellStyle name="40% - Accent4 2 16" xfId="4420" xr:uid="{00000000-0005-0000-0000-0000D2110000}"/>
    <cellStyle name="40% - Accent4 2 16 2" xfId="4421" xr:uid="{00000000-0005-0000-0000-0000D3110000}"/>
    <cellStyle name="40% - Accent4 2 16 3" xfId="4422" xr:uid="{00000000-0005-0000-0000-0000D4110000}"/>
    <cellStyle name="40% - Accent4 2 16 4" xfId="4423" xr:uid="{00000000-0005-0000-0000-0000D5110000}"/>
    <cellStyle name="40% - Accent4 2 16 5" xfId="4424" xr:uid="{00000000-0005-0000-0000-0000D6110000}"/>
    <cellStyle name="40% - Accent4 2 16 6" xfId="4425" xr:uid="{00000000-0005-0000-0000-0000D7110000}"/>
    <cellStyle name="40% - Accent4 2 16 7" xfId="4426" xr:uid="{00000000-0005-0000-0000-0000D8110000}"/>
    <cellStyle name="40% - Accent4 2 16 8" xfId="4427" xr:uid="{00000000-0005-0000-0000-0000D9110000}"/>
    <cellStyle name="40% - Accent4 2 17" xfId="4428" xr:uid="{00000000-0005-0000-0000-0000DA110000}"/>
    <cellStyle name="40% - Accent4 2 17 2" xfId="4429" xr:uid="{00000000-0005-0000-0000-0000DB110000}"/>
    <cellStyle name="40% - Accent4 2 17 3" xfId="4430" xr:uid="{00000000-0005-0000-0000-0000DC110000}"/>
    <cellStyle name="40% - Accent4 2 17 4" xfId="4431" xr:uid="{00000000-0005-0000-0000-0000DD110000}"/>
    <cellStyle name="40% - Accent4 2 17 5" xfId="4432" xr:uid="{00000000-0005-0000-0000-0000DE110000}"/>
    <cellStyle name="40% - Accent4 2 17 6" xfId="4433" xr:uid="{00000000-0005-0000-0000-0000DF110000}"/>
    <cellStyle name="40% - Accent4 2 17 7" xfId="4434" xr:uid="{00000000-0005-0000-0000-0000E0110000}"/>
    <cellStyle name="40% - Accent4 2 17 8" xfId="4435" xr:uid="{00000000-0005-0000-0000-0000E1110000}"/>
    <cellStyle name="40% - Accent4 2 18" xfId="4436" xr:uid="{00000000-0005-0000-0000-0000E2110000}"/>
    <cellStyle name="40% - Accent4 2 18 2" xfId="4437" xr:uid="{00000000-0005-0000-0000-0000E3110000}"/>
    <cellStyle name="40% - Accent4 2 18 3" xfId="4438" xr:uid="{00000000-0005-0000-0000-0000E4110000}"/>
    <cellStyle name="40% - Accent4 2 18 4" xfId="4439" xr:uid="{00000000-0005-0000-0000-0000E5110000}"/>
    <cellStyle name="40% - Accent4 2 18 5" xfId="4440" xr:uid="{00000000-0005-0000-0000-0000E6110000}"/>
    <cellStyle name="40% - Accent4 2 18 6" xfId="4441" xr:uid="{00000000-0005-0000-0000-0000E7110000}"/>
    <cellStyle name="40% - Accent4 2 18 7" xfId="4442" xr:uid="{00000000-0005-0000-0000-0000E8110000}"/>
    <cellStyle name="40% - Accent4 2 18 8" xfId="4443" xr:uid="{00000000-0005-0000-0000-0000E9110000}"/>
    <cellStyle name="40% - Accent4 2 19" xfId="4444" xr:uid="{00000000-0005-0000-0000-0000EA110000}"/>
    <cellStyle name="40% - Accent4 2 19 2" xfId="4445" xr:uid="{00000000-0005-0000-0000-0000EB110000}"/>
    <cellStyle name="40% - Accent4 2 19 3" xfId="4446" xr:uid="{00000000-0005-0000-0000-0000EC110000}"/>
    <cellStyle name="40% - Accent4 2 19 4" xfId="4447" xr:uid="{00000000-0005-0000-0000-0000ED110000}"/>
    <cellStyle name="40% - Accent4 2 19 5" xfId="4448" xr:uid="{00000000-0005-0000-0000-0000EE110000}"/>
    <cellStyle name="40% - Accent4 2 19 6" xfId="4449" xr:uid="{00000000-0005-0000-0000-0000EF110000}"/>
    <cellStyle name="40% - Accent4 2 19 7" xfId="4450" xr:uid="{00000000-0005-0000-0000-0000F0110000}"/>
    <cellStyle name="40% - Accent4 2 19 8" xfId="4451" xr:uid="{00000000-0005-0000-0000-0000F1110000}"/>
    <cellStyle name="40% - Accent4 2 2" xfId="4452" xr:uid="{00000000-0005-0000-0000-0000F2110000}"/>
    <cellStyle name="40% - Accent4 2 2 2" xfId="4453" xr:uid="{00000000-0005-0000-0000-0000F3110000}"/>
    <cellStyle name="40% - Accent4 2 2 2 2" xfId="36116" xr:uid="{00000000-0005-0000-0000-0000F4110000}"/>
    <cellStyle name="40% - Accent4 2 2 3" xfId="4454" xr:uid="{00000000-0005-0000-0000-0000F5110000}"/>
    <cellStyle name="40% - Accent4 2 2 4" xfId="4455" xr:uid="{00000000-0005-0000-0000-0000F6110000}"/>
    <cellStyle name="40% - Accent4 2 2 5" xfId="4456" xr:uid="{00000000-0005-0000-0000-0000F7110000}"/>
    <cellStyle name="40% - Accent4 2 2 6" xfId="4457" xr:uid="{00000000-0005-0000-0000-0000F8110000}"/>
    <cellStyle name="40% - Accent4 2 2 7" xfId="4458" xr:uid="{00000000-0005-0000-0000-0000F9110000}"/>
    <cellStyle name="40% - Accent4 2 2 8" xfId="4459" xr:uid="{00000000-0005-0000-0000-0000FA110000}"/>
    <cellStyle name="40% - Accent4 2 2 9" xfId="36115" xr:uid="{00000000-0005-0000-0000-0000FB110000}"/>
    <cellStyle name="40% - Accent4 2 20" xfId="4460" xr:uid="{00000000-0005-0000-0000-0000FC110000}"/>
    <cellStyle name="40% - Accent4 2 20 2" xfId="4461" xr:uid="{00000000-0005-0000-0000-0000FD110000}"/>
    <cellStyle name="40% - Accent4 2 20 3" xfId="4462" xr:uid="{00000000-0005-0000-0000-0000FE110000}"/>
    <cellStyle name="40% - Accent4 2 20 4" xfId="4463" xr:uid="{00000000-0005-0000-0000-0000FF110000}"/>
    <cellStyle name="40% - Accent4 2 20 5" xfId="4464" xr:uid="{00000000-0005-0000-0000-000000120000}"/>
    <cellStyle name="40% - Accent4 2 20 6" xfId="4465" xr:uid="{00000000-0005-0000-0000-000001120000}"/>
    <cellStyle name="40% - Accent4 2 20 7" xfId="4466" xr:uid="{00000000-0005-0000-0000-000002120000}"/>
    <cellStyle name="40% - Accent4 2 20 8" xfId="4467" xr:uid="{00000000-0005-0000-0000-000003120000}"/>
    <cellStyle name="40% - Accent4 2 21" xfId="4468" xr:uid="{00000000-0005-0000-0000-000004120000}"/>
    <cellStyle name="40% - Accent4 2 21 2" xfId="4469" xr:uid="{00000000-0005-0000-0000-000005120000}"/>
    <cellStyle name="40% - Accent4 2 21 3" xfId="4470" xr:uid="{00000000-0005-0000-0000-000006120000}"/>
    <cellStyle name="40% - Accent4 2 21 4" xfId="4471" xr:uid="{00000000-0005-0000-0000-000007120000}"/>
    <cellStyle name="40% - Accent4 2 21 5" xfId="4472" xr:uid="{00000000-0005-0000-0000-000008120000}"/>
    <cellStyle name="40% - Accent4 2 21 6" xfId="4473" xr:uid="{00000000-0005-0000-0000-000009120000}"/>
    <cellStyle name="40% - Accent4 2 21 7" xfId="4474" xr:uid="{00000000-0005-0000-0000-00000A120000}"/>
    <cellStyle name="40% - Accent4 2 21 8" xfId="4475" xr:uid="{00000000-0005-0000-0000-00000B120000}"/>
    <cellStyle name="40% - Accent4 2 22" xfId="4476" xr:uid="{00000000-0005-0000-0000-00000C120000}"/>
    <cellStyle name="40% - Accent4 2 22 2" xfId="4477" xr:uid="{00000000-0005-0000-0000-00000D120000}"/>
    <cellStyle name="40% - Accent4 2 22 3" xfId="4478" xr:uid="{00000000-0005-0000-0000-00000E120000}"/>
    <cellStyle name="40% - Accent4 2 22 4" xfId="4479" xr:uid="{00000000-0005-0000-0000-00000F120000}"/>
    <cellStyle name="40% - Accent4 2 22 5" xfId="4480" xr:uid="{00000000-0005-0000-0000-000010120000}"/>
    <cellStyle name="40% - Accent4 2 22 6" xfId="4481" xr:uid="{00000000-0005-0000-0000-000011120000}"/>
    <cellStyle name="40% - Accent4 2 22 7" xfId="4482" xr:uid="{00000000-0005-0000-0000-000012120000}"/>
    <cellStyle name="40% - Accent4 2 22 8" xfId="4483" xr:uid="{00000000-0005-0000-0000-000013120000}"/>
    <cellStyle name="40% - Accent4 2 23" xfId="4484" xr:uid="{00000000-0005-0000-0000-000014120000}"/>
    <cellStyle name="40% - Accent4 2 23 2" xfId="4485" xr:uid="{00000000-0005-0000-0000-000015120000}"/>
    <cellStyle name="40% - Accent4 2 23 3" xfId="4486" xr:uid="{00000000-0005-0000-0000-000016120000}"/>
    <cellStyle name="40% - Accent4 2 23 4" xfId="4487" xr:uid="{00000000-0005-0000-0000-000017120000}"/>
    <cellStyle name="40% - Accent4 2 23 5" xfId="4488" xr:uid="{00000000-0005-0000-0000-000018120000}"/>
    <cellStyle name="40% - Accent4 2 23 6" xfId="4489" xr:uid="{00000000-0005-0000-0000-000019120000}"/>
    <cellStyle name="40% - Accent4 2 23 7" xfId="4490" xr:uid="{00000000-0005-0000-0000-00001A120000}"/>
    <cellStyle name="40% - Accent4 2 23 8" xfId="4491" xr:uid="{00000000-0005-0000-0000-00001B120000}"/>
    <cellStyle name="40% - Accent4 2 24" xfId="4492" xr:uid="{00000000-0005-0000-0000-00001C120000}"/>
    <cellStyle name="40% - Accent4 2 24 2" xfId="4493" xr:uid="{00000000-0005-0000-0000-00001D120000}"/>
    <cellStyle name="40% - Accent4 2 24 3" xfId="4494" xr:uid="{00000000-0005-0000-0000-00001E120000}"/>
    <cellStyle name="40% - Accent4 2 24 4" xfId="4495" xr:uid="{00000000-0005-0000-0000-00001F120000}"/>
    <cellStyle name="40% - Accent4 2 24 5" xfId="4496" xr:uid="{00000000-0005-0000-0000-000020120000}"/>
    <cellStyle name="40% - Accent4 2 24 6" xfId="4497" xr:uid="{00000000-0005-0000-0000-000021120000}"/>
    <cellStyle name="40% - Accent4 2 24 7" xfId="4498" xr:uid="{00000000-0005-0000-0000-000022120000}"/>
    <cellStyle name="40% - Accent4 2 24 8" xfId="4499" xr:uid="{00000000-0005-0000-0000-000023120000}"/>
    <cellStyle name="40% - Accent4 2 25" xfId="4500" xr:uid="{00000000-0005-0000-0000-000024120000}"/>
    <cellStyle name="40% - Accent4 2 25 2" xfId="4501" xr:uid="{00000000-0005-0000-0000-000025120000}"/>
    <cellStyle name="40% - Accent4 2 25 3" xfId="4502" xr:uid="{00000000-0005-0000-0000-000026120000}"/>
    <cellStyle name="40% - Accent4 2 25 4" xfId="4503" xr:uid="{00000000-0005-0000-0000-000027120000}"/>
    <cellStyle name="40% - Accent4 2 25 5" xfId="4504" xr:uid="{00000000-0005-0000-0000-000028120000}"/>
    <cellStyle name="40% - Accent4 2 25 6" xfId="4505" xr:uid="{00000000-0005-0000-0000-000029120000}"/>
    <cellStyle name="40% - Accent4 2 25 7" xfId="4506" xr:uid="{00000000-0005-0000-0000-00002A120000}"/>
    <cellStyle name="40% - Accent4 2 25 8" xfId="4507" xr:uid="{00000000-0005-0000-0000-00002B120000}"/>
    <cellStyle name="40% - Accent4 2 26" xfId="4508" xr:uid="{00000000-0005-0000-0000-00002C120000}"/>
    <cellStyle name="40% - Accent4 2 26 2" xfId="4509" xr:uid="{00000000-0005-0000-0000-00002D120000}"/>
    <cellStyle name="40% - Accent4 2 26 3" xfId="4510" xr:uid="{00000000-0005-0000-0000-00002E120000}"/>
    <cellStyle name="40% - Accent4 2 26 4" xfId="4511" xr:uid="{00000000-0005-0000-0000-00002F120000}"/>
    <cellStyle name="40% - Accent4 2 26 5" xfId="4512" xr:uid="{00000000-0005-0000-0000-000030120000}"/>
    <cellStyle name="40% - Accent4 2 26 6" xfId="4513" xr:uid="{00000000-0005-0000-0000-000031120000}"/>
    <cellStyle name="40% - Accent4 2 26 7" xfId="4514" xr:uid="{00000000-0005-0000-0000-000032120000}"/>
    <cellStyle name="40% - Accent4 2 26 8" xfId="4515" xr:uid="{00000000-0005-0000-0000-000033120000}"/>
    <cellStyle name="40% - Accent4 2 27" xfId="4516" xr:uid="{00000000-0005-0000-0000-000034120000}"/>
    <cellStyle name="40% - Accent4 2 27 2" xfId="4517" xr:uid="{00000000-0005-0000-0000-000035120000}"/>
    <cellStyle name="40% - Accent4 2 27 3" xfId="4518" xr:uid="{00000000-0005-0000-0000-000036120000}"/>
    <cellStyle name="40% - Accent4 2 27 4" xfId="4519" xr:uid="{00000000-0005-0000-0000-000037120000}"/>
    <cellStyle name="40% - Accent4 2 27 5" xfId="4520" xr:uid="{00000000-0005-0000-0000-000038120000}"/>
    <cellStyle name="40% - Accent4 2 27 6" xfId="4521" xr:uid="{00000000-0005-0000-0000-000039120000}"/>
    <cellStyle name="40% - Accent4 2 27 7" xfId="4522" xr:uid="{00000000-0005-0000-0000-00003A120000}"/>
    <cellStyle name="40% - Accent4 2 27 8" xfId="4523" xr:uid="{00000000-0005-0000-0000-00003B120000}"/>
    <cellStyle name="40% - Accent4 2 28" xfId="4524" xr:uid="{00000000-0005-0000-0000-00003C120000}"/>
    <cellStyle name="40% - Accent4 2 28 2" xfId="4525" xr:uid="{00000000-0005-0000-0000-00003D120000}"/>
    <cellStyle name="40% - Accent4 2 28 3" xfId="4526" xr:uid="{00000000-0005-0000-0000-00003E120000}"/>
    <cellStyle name="40% - Accent4 2 28 4" xfId="4527" xr:uid="{00000000-0005-0000-0000-00003F120000}"/>
    <cellStyle name="40% - Accent4 2 28 5" xfId="4528" xr:uid="{00000000-0005-0000-0000-000040120000}"/>
    <cellStyle name="40% - Accent4 2 28 6" xfId="4529" xr:uid="{00000000-0005-0000-0000-000041120000}"/>
    <cellStyle name="40% - Accent4 2 28 7" xfId="4530" xr:uid="{00000000-0005-0000-0000-000042120000}"/>
    <cellStyle name="40% - Accent4 2 28 8" xfId="4531" xr:uid="{00000000-0005-0000-0000-000043120000}"/>
    <cellStyle name="40% - Accent4 2 29" xfId="4532" xr:uid="{00000000-0005-0000-0000-000044120000}"/>
    <cellStyle name="40% - Accent4 2 29 2" xfId="4533" xr:uid="{00000000-0005-0000-0000-000045120000}"/>
    <cellStyle name="40% - Accent4 2 29 3" xfId="4534" xr:uid="{00000000-0005-0000-0000-000046120000}"/>
    <cellStyle name="40% - Accent4 2 29 4" xfId="4535" xr:uid="{00000000-0005-0000-0000-000047120000}"/>
    <cellStyle name="40% - Accent4 2 29 5" xfId="4536" xr:uid="{00000000-0005-0000-0000-000048120000}"/>
    <cellStyle name="40% - Accent4 2 29 6" xfId="4537" xr:uid="{00000000-0005-0000-0000-000049120000}"/>
    <cellStyle name="40% - Accent4 2 29 7" xfId="4538" xr:uid="{00000000-0005-0000-0000-00004A120000}"/>
    <cellStyle name="40% - Accent4 2 29 8" xfId="4539" xr:uid="{00000000-0005-0000-0000-00004B120000}"/>
    <cellStyle name="40% - Accent4 2 3" xfId="4540" xr:uid="{00000000-0005-0000-0000-00004C120000}"/>
    <cellStyle name="40% - Accent4 2 3 2" xfId="4541" xr:uid="{00000000-0005-0000-0000-00004D120000}"/>
    <cellStyle name="40% - Accent4 2 3 2 2" xfId="36118" xr:uid="{00000000-0005-0000-0000-00004E120000}"/>
    <cellStyle name="40% - Accent4 2 3 3" xfId="4542" xr:uid="{00000000-0005-0000-0000-00004F120000}"/>
    <cellStyle name="40% - Accent4 2 3 4" xfId="4543" xr:uid="{00000000-0005-0000-0000-000050120000}"/>
    <cellStyle name="40% - Accent4 2 3 5" xfId="4544" xr:uid="{00000000-0005-0000-0000-000051120000}"/>
    <cellStyle name="40% - Accent4 2 3 6" xfId="4545" xr:uid="{00000000-0005-0000-0000-000052120000}"/>
    <cellStyle name="40% - Accent4 2 3 7" xfId="4546" xr:uid="{00000000-0005-0000-0000-000053120000}"/>
    <cellStyle name="40% - Accent4 2 3 8" xfId="4547" xr:uid="{00000000-0005-0000-0000-000054120000}"/>
    <cellStyle name="40% - Accent4 2 3 9" xfId="36117" xr:uid="{00000000-0005-0000-0000-000055120000}"/>
    <cellStyle name="40% - Accent4 2 30" xfId="4548" xr:uid="{00000000-0005-0000-0000-000056120000}"/>
    <cellStyle name="40% - Accent4 2 30 2" xfId="4549" xr:uid="{00000000-0005-0000-0000-000057120000}"/>
    <cellStyle name="40% - Accent4 2 30 3" xfId="4550" xr:uid="{00000000-0005-0000-0000-000058120000}"/>
    <cellStyle name="40% - Accent4 2 30 4" xfId="4551" xr:uid="{00000000-0005-0000-0000-000059120000}"/>
    <cellStyle name="40% - Accent4 2 30 5" xfId="4552" xr:uid="{00000000-0005-0000-0000-00005A120000}"/>
    <cellStyle name="40% - Accent4 2 30 6" xfId="4553" xr:uid="{00000000-0005-0000-0000-00005B120000}"/>
    <cellStyle name="40% - Accent4 2 30 7" xfId="4554" xr:uid="{00000000-0005-0000-0000-00005C120000}"/>
    <cellStyle name="40% - Accent4 2 30 8" xfId="4555" xr:uid="{00000000-0005-0000-0000-00005D120000}"/>
    <cellStyle name="40% - Accent4 2 31" xfId="4556" xr:uid="{00000000-0005-0000-0000-00005E120000}"/>
    <cellStyle name="40% - Accent4 2 31 2" xfId="4557" xr:uid="{00000000-0005-0000-0000-00005F120000}"/>
    <cellStyle name="40% - Accent4 2 31 3" xfId="4558" xr:uid="{00000000-0005-0000-0000-000060120000}"/>
    <cellStyle name="40% - Accent4 2 31 4" xfId="4559" xr:uid="{00000000-0005-0000-0000-000061120000}"/>
    <cellStyle name="40% - Accent4 2 31 5" xfId="4560" xr:uid="{00000000-0005-0000-0000-000062120000}"/>
    <cellStyle name="40% - Accent4 2 31 6" xfId="4561" xr:uid="{00000000-0005-0000-0000-000063120000}"/>
    <cellStyle name="40% - Accent4 2 31 7" xfId="4562" xr:uid="{00000000-0005-0000-0000-000064120000}"/>
    <cellStyle name="40% - Accent4 2 31 8" xfId="4563" xr:uid="{00000000-0005-0000-0000-000065120000}"/>
    <cellStyle name="40% - Accent4 2 32" xfId="4564" xr:uid="{00000000-0005-0000-0000-000066120000}"/>
    <cellStyle name="40% - Accent4 2 32 2" xfId="4565" xr:uid="{00000000-0005-0000-0000-000067120000}"/>
    <cellStyle name="40% - Accent4 2 32 3" xfId="4566" xr:uid="{00000000-0005-0000-0000-000068120000}"/>
    <cellStyle name="40% - Accent4 2 32 4" xfId="4567" xr:uid="{00000000-0005-0000-0000-000069120000}"/>
    <cellStyle name="40% - Accent4 2 32 5" xfId="4568" xr:uid="{00000000-0005-0000-0000-00006A120000}"/>
    <cellStyle name="40% - Accent4 2 32 6" xfId="4569" xr:uid="{00000000-0005-0000-0000-00006B120000}"/>
    <cellStyle name="40% - Accent4 2 32 7" xfId="4570" xr:uid="{00000000-0005-0000-0000-00006C120000}"/>
    <cellStyle name="40% - Accent4 2 32 8" xfId="4571" xr:uid="{00000000-0005-0000-0000-00006D120000}"/>
    <cellStyle name="40% - Accent4 2 33" xfId="4572" xr:uid="{00000000-0005-0000-0000-00006E120000}"/>
    <cellStyle name="40% - Accent4 2 33 2" xfId="4573" xr:uid="{00000000-0005-0000-0000-00006F120000}"/>
    <cellStyle name="40% - Accent4 2 33 3" xfId="4574" xr:uid="{00000000-0005-0000-0000-000070120000}"/>
    <cellStyle name="40% - Accent4 2 33 4" xfId="4575" xr:uid="{00000000-0005-0000-0000-000071120000}"/>
    <cellStyle name="40% - Accent4 2 33 5" xfId="4576" xr:uid="{00000000-0005-0000-0000-000072120000}"/>
    <cellStyle name="40% - Accent4 2 33 6" xfId="4577" xr:uid="{00000000-0005-0000-0000-000073120000}"/>
    <cellStyle name="40% - Accent4 2 33 7" xfId="4578" xr:uid="{00000000-0005-0000-0000-000074120000}"/>
    <cellStyle name="40% - Accent4 2 33 8" xfId="4579" xr:uid="{00000000-0005-0000-0000-000075120000}"/>
    <cellStyle name="40% - Accent4 2 34" xfId="4580" xr:uid="{00000000-0005-0000-0000-000076120000}"/>
    <cellStyle name="40% - Accent4 2 34 2" xfId="4581" xr:uid="{00000000-0005-0000-0000-000077120000}"/>
    <cellStyle name="40% - Accent4 2 34 3" xfId="4582" xr:uid="{00000000-0005-0000-0000-000078120000}"/>
    <cellStyle name="40% - Accent4 2 34 4" xfId="4583" xr:uid="{00000000-0005-0000-0000-000079120000}"/>
    <cellStyle name="40% - Accent4 2 34 5" xfId="4584" xr:uid="{00000000-0005-0000-0000-00007A120000}"/>
    <cellStyle name="40% - Accent4 2 34 6" xfId="4585" xr:uid="{00000000-0005-0000-0000-00007B120000}"/>
    <cellStyle name="40% - Accent4 2 34 7" xfId="4586" xr:uid="{00000000-0005-0000-0000-00007C120000}"/>
    <cellStyle name="40% - Accent4 2 34 8" xfId="4587" xr:uid="{00000000-0005-0000-0000-00007D120000}"/>
    <cellStyle name="40% - Accent4 2 35" xfId="4588" xr:uid="{00000000-0005-0000-0000-00007E120000}"/>
    <cellStyle name="40% - Accent4 2 35 2" xfId="4589" xr:uid="{00000000-0005-0000-0000-00007F120000}"/>
    <cellStyle name="40% - Accent4 2 35 3" xfId="4590" xr:uid="{00000000-0005-0000-0000-000080120000}"/>
    <cellStyle name="40% - Accent4 2 35 4" xfId="4591" xr:uid="{00000000-0005-0000-0000-000081120000}"/>
    <cellStyle name="40% - Accent4 2 35 5" xfId="4592" xr:uid="{00000000-0005-0000-0000-000082120000}"/>
    <cellStyle name="40% - Accent4 2 35 6" xfId="4593" xr:uid="{00000000-0005-0000-0000-000083120000}"/>
    <cellStyle name="40% - Accent4 2 35 7" xfId="4594" xr:uid="{00000000-0005-0000-0000-000084120000}"/>
    <cellStyle name="40% - Accent4 2 35 8" xfId="4595" xr:uid="{00000000-0005-0000-0000-000085120000}"/>
    <cellStyle name="40% - Accent4 2 36" xfId="4596" xr:uid="{00000000-0005-0000-0000-000086120000}"/>
    <cellStyle name="40% - Accent4 2 36 2" xfId="4597" xr:uid="{00000000-0005-0000-0000-000087120000}"/>
    <cellStyle name="40% - Accent4 2 36 3" xfId="4598" xr:uid="{00000000-0005-0000-0000-000088120000}"/>
    <cellStyle name="40% - Accent4 2 36 4" xfId="4599" xr:uid="{00000000-0005-0000-0000-000089120000}"/>
    <cellStyle name="40% - Accent4 2 36 5" xfId="4600" xr:uid="{00000000-0005-0000-0000-00008A120000}"/>
    <cellStyle name="40% - Accent4 2 36 6" xfId="4601" xr:uid="{00000000-0005-0000-0000-00008B120000}"/>
    <cellStyle name="40% - Accent4 2 36 7" xfId="4602" xr:uid="{00000000-0005-0000-0000-00008C120000}"/>
    <cellStyle name="40% - Accent4 2 36 8" xfId="4603" xr:uid="{00000000-0005-0000-0000-00008D120000}"/>
    <cellStyle name="40% - Accent4 2 37" xfId="4604" xr:uid="{00000000-0005-0000-0000-00008E120000}"/>
    <cellStyle name="40% - Accent4 2 37 2" xfId="4605" xr:uid="{00000000-0005-0000-0000-00008F120000}"/>
    <cellStyle name="40% - Accent4 2 37 3" xfId="4606" xr:uid="{00000000-0005-0000-0000-000090120000}"/>
    <cellStyle name="40% - Accent4 2 37 4" xfId="4607" xr:uid="{00000000-0005-0000-0000-000091120000}"/>
    <cellStyle name="40% - Accent4 2 37 5" xfId="4608" xr:uid="{00000000-0005-0000-0000-000092120000}"/>
    <cellStyle name="40% - Accent4 2 37 6" xfId="4609" xr:uid="{00000000-0005-0000-0000-000093120000}"/>
    <cellStyle name="40% - Accent4 2 37 7" xfId="4610" xr:uid="{00000000-0005-0000-0000-000094120000}"/>
    <cellStyle name="40% - Accent4 2 37 8" xfId="4611" xr:uid="{00000000-0005-0000-0000-000095120000}"/>
    <cellStyle name="40% - Accent4 2 38" xfId="4612" xr:uid="{00000000-0005-0000-0000-000096120000}"/>
    <cellStyle name="40% - Accent4 2 38 2" xfId="4613" xr:uid="{00000000-0005-0000-0000-000097120000}"/>
    <cellStyle name="40% - Accent4 2 39" xfId="4614" xr:uid="{00000000-0005-0000-0000-000098120000}"/>
    <cellStyle name="40% - Accent4 2 39 2" xfId="4615" xr:uid="{00000000-0005-0000-0000-000099120000}"/>
    <cellStyle name="40% - Accent4 2 4" xfId="4616" xr:uid="{00000000-0005-0000-0000-00009A120000}"/>
    <cellStyle name="40% - Accent4 2 4 2" xfId="4617" xr:uid="{00000000-0005-0000-0000-00009B120000}"/>
    <cellStyle name="40% - Accent4 2 4 3" xfId="4618" xr:uid="{00000000-0005-0000-0000-00009C120000}"/>
    <cellStyle name="40% - Accent4 2 4 4" xfId="4619" xr:uid="{00000000-0005-0000-0000-00009D120000}"/>
    <cellStyle name="40% - Accent4 2 4 5" xfId="4620" xr:uid="{00000000-0005-0000-0000-00009E120000}"/>
    <cellStyle name="40% - Accent4 2 4 6" xfId="4621" xr:uid="{00000000-0005-0000-0000-00009F120000}"/>
    <cellStyle name="40% - Accent4 2 4 7" xfId="4622" xr:uid="{00000000-0005-0000-0000-0000A0120000}"/>
    <cellStyle name="40% - Accent4 2 4 8" xfId="4623" xr:uid="{00000000-0005-0000-0000-0000A1120000}"/>
    <cellStyle name="40% - Accent4 2 4 9" xfId="36119" xr:uid="{00000000-0005-0000-0000-0000A2120000}"/>
    <cellStyle name="40% - Accent4 2 40" xfId="4624" xr:uid="{00000000-0005-0000-0000-0000A3120000}"/>
    <cellStyle name="40% - Accent4 2 40 2" xfId="4625" xr:uid="{00000000-0005-0000-0000-0000A4120000}"/>
    <cellStyle name="40% - Accent4 2 41" xfId="4626" xr:uid="{00000000-0005-0000-0000-0000A5120000}"/>
    <cellStyle name="40% - Accent4 2 41 2" xfId="4627" xr:uid="{00000000-0005-0000-0000-0000A6120000}"/>
    <cellStyle name="40% - Accent4 2 42" xfId="4628" xr:uid="{00000000-0005-0000-0000-0000A7120000}"/>
    <cellStyle name="40% - Accent4 2 42 2" xfId="4629" xr:uid="{00000000-0005-0000-0000-0000A8120000}"/>
    <cellStyle name="40% - Accent4 2 43" xfId="4630" xr:uid="{00000000-0005-0000-0000-0000A9120000}"/>
    <cellStyle name="40% - Accent4 2 43 2" xfId="4631" xr:uid="{00000000-0005-0000-0000-0000AA120000}"/>
    <cellStyle name="40% - Accent4 2 44" xfId="4632" xr:uid="{00000000-0005-0000-0000-0000AB120000}"/>
    <cellStyle name="40% - Accent4 2 44 2" xfId="4633" xr:uid="{00000000-0005-0000-0000-0000AC120000}"/>
    <cellStyle name="40% - Accent4 2 45" xfId="4634" xr:uid="{00000000-0005-0000-0000-0000AD120000}"/>
    <cellStyle name="40% - Accent4 2 46" xfId="4635" xr:uid="{00000000-0005-0000-0000-0000AE120000}"/>
    <cellStyle name="40% - Accent4 2 47" xfId="4636" xr:uid="{00000000-0005-0000-0000-0000AF120000}"/>
    <cellStyle name="40% - Accent4 2 48" xfId="4637" xr:uid="{00000000-0005-0000-0000-0000B0120000}"/>
    <cellStyle name="40% - Accent4 2 49" xfId="4638" xr:uid="{00000000-0005-0000-0000-0000B1120000}"/>
    <cellStyle name="40% - Accent4 2 5" xfId="4639" xr:uid="{00000000-0005-0000-0000-0000B2120000}"/>
    <cellStyle name="40% - Accent4 2 5 2" xfId="4640" xr:uid="{00000000-0005-0000-0000-0000B3120000}"/>
    <cellStyle name="40% - Accent4 2 5 3" xfId="4641" xr:uid="{00000000-0005-0000-0000-0000B4120000}"/>
    <cellStyle name="40% - Accent4 2 5 4" xfId="4642" xr:uid="{00000000-0005-0000-0000-0000B5120000}"/>
    <cellStyle name="40% - Accent4 2 5 5" xfId="4643" xr:uid="{00000000-0005-0000-0000-0000B6120000}"/>
    <cellStyle name="40% - Accent4 2 5 6" xfId="4644" xr:uid="{00000000-0005-0000-0000-0000B7120000}"/>
    <cellStyle name="40% - Accent4 2 5 7" xfId="4645" xr:uid="{00000000-0005-0000-0000-0000B8120000}"/>
    <cellStyle name="40% - Accent4 2 5 8" xfId="4646" xr:uid="{00000000-0005-0000-0000-0000B9120000}"/>
    <cellStyle name="40% - Accent4 2 5 9" xfId="36120" xr:uid="{00000000-0005-0000-0000-0000BA120000}"/>
    <cellStyle name="40% - Accent4 2 50" xfId="4647" xr:uid="{00000000-0005-0000-0000-0000BB120000}"/>
    <cellStyle name="40% - Accent4 2 51" xfId="4648" xr:uid="{00000000-0005-0000-0000-0000BC120000}"/>
    <cellStyle name="40% - Accent4 2 6" xfId="4649" xr:uid="{00000000-0005-0000-0000-0000BD120000}"/>
    <cellStyle name="40% - Accent4 2 6 2" xfId="4650" xr:uid="{00000000-0005-0000-0000-0000BE120000}"/>
    <cellStyle name="40% - Accent4 2 6 3" xfId="4651" xr:uid="{00000000-0005-0000-0000-0000BF120000}"/>
    <cellStyle name="40% - Accent4 2 6 4" xfId="4652" xr:uid="{00000000-0005-0000-0000-0000C0120000}"/>
    <cellStyle name="40% - Accent4 2 6 5" xfId="4653" xr:uid="{00000000-0005-0000-0000-0000C1120000}"/>
    <cellStyle name="40% - Accent4 2 6 6" xfId="4654" xr:uid="{00000000-0005-0000-0000-0000C2120000}"/>
    <cellStyle name="40% - Accent4 2 6 7" xfId="4655" xr:uid="{00000000-0005-0000-0000-0000C3120000}"/>
    <cellStyle name="40% - Accent4 2 6 8" xfId="4656" xr:uid="{00000000-0005-0000-0000-0000C4120000}"/>
    <cellStyle name="40% - Accent4 2 6 9" xfId="36121" xr:uid="{00000000-0005-0000-0000-0000C5120000}"/>
    <cellStyle name="40% - Accent4 2 7" xfId="4657" xr:uid="{00000000-0005-0000-0000-0000C6120000}"/>
    <cellStyle name="40% - Accent4 2 7 2" xfId="4658" xr:uid="{00000000-0005-0000-0000-0000C7120000}"/>
    <cellStyle name="40% - Accent4 2 7 3" xfId="4659" xr:uid="{00000000-0005-0000-0000-0000C8120000}"/>
    <cellStyle name="40% - Accent4 2 7 4" xfId="4660" xr:uid="{00000000-0005-0000-0000-0000C9120000}"/>
    <cellStyle name="40% - Accent4 2 7 5" xfId="4661" xr:uid="{00000000-0005-0000-0000-0000CA120000}"/>
    <cellStyle name="40% - Accent4 2 7 6" xfId="4662" xr:uid="{00000000-0005-0000-0000-0000CB120000}"/>
    <cellStyle name="40% - Accent4 2 7 7" xfId="4663" xr:uid="{00000000-0005-0000-0000-0000CC120000}"/>
    <cellStyle name="40% - Accent4 2 7 8" xfId="4664" xr:uid="{00000000-0005-0000-0000-0000CD120000}"/>
    <cellStyle name="40% - Accent4 2 7 9" xfId="36122" xr:uid="{00000000-0005-0000-0000-0000CE120000}"/>
    <cellStyle name="40% - Accent4 2 8" xfId="4665" xr:uid="{00000000-0005-0000-0000-0000CF120000}"/>
    <cellStyle name="40% - Accent4 2 8 2" xfId="4666" xr:uid="{00000000-0005-0000-0000-0000D0120000}"/>
    <cellStyle name="40% - Accent4 2 8 3" xfId="4667" xr:uid="{00000000-0005-0000-0000-0000D1120000}"/>
    <cellStyle name="40% - Accent4 2 8 4" xfId="4668" xr:uid="{00000000-0005-0000-0000-0000D2120000}"/>
    <cellStyle name="40% - Accent4 2 8 5" xfId="4669" xr:uid="{00000000-0005-0000-0000-0000D3120000}"/>
    <cellStyle name="40% - Accent4 2 8 6" xfId="4670" xr:uid="{00000000-0005-0000-0000-0000D4120000}"/>
    <cellStyle name="40% - Accent4 2 8 7" xfId="4671" xr:uid="{00000000-0005-0000-0000-0000D5120000}"/>
    <cellStyle name="40% - Accent4 2 8 8" xfId="4672" xr:uid="{00000000-0005-0000-0000-0000D6120000}"/>
    <cellStyle name="40% - Accent4 2 8 9" xfId="36123" xr:uid="{00000000-0005-0000-0000-0000D7120000}"/>
    <cellStyle name="40% - Accent4 2 9" xfId="4673" xr:uid="{00000000-0005-0000-0000-0000D8120000}"/>
    <cellStyle name="40% - Accent4 2 9 2" xfId="4674" xr:uid="{00000000-0005-0000-0000-0000D9120000}"/>
    <cellStyle name="40% - Accent4 2 9 3" xfId="4675" xr:uid="{00000000-0005-0000-0000-0000DA120000}"/>
    <cellStyle name="40% - Accent4 2 9 4" xfId="4676" xr:uid="{00000000-0005-0000-0000-0000DB120000}"/>
    <cellStyle name="40% - Accent4 2 9 5" xfId="4677" xr:uid="{00000000-0005-0000-0000-0000DC120000}"/>
    <cellStyle name="40% - Accent4 2 9 6" xfId="4678" xr:uid="{00000000-0005-0000-0000-0000DD120000}"/>
    <cellStyle name="40% - Accent4 2 9 7" xfId="4679" xr:uid="{00000000-0005-0000-0000-0000DE120000}"/>
    <cellStyle name="40% - Accent4 2 9 8" xfId="4680" xr:uid="{00000000-0005-0000-0000-0000DF120000}"/>
    <cellStyle name="40% - Accent4 2 9 9" xfId="36124" xr:uid="{00000000-0005-0000-0000-0000E0120000}"/>
    <cellStyle name="40% - Accent4 20" xfId="4681" xr:uid="{00000000-0005-0000-0000-0000E1120000}"/>
    <cellStyle name="40% - Accent4 20 2" xfId="4682" xr:uid="{00000000-0005-0000-0000-0000E2120000}"/>
    <cellStyle name="40% - Accent4 20 3" xfId="4683" xr:uid="{00000000-0005-0000-0000-0000E3120000}"/>
    <cellStyle name="40% - Accent4 20 4" xfId="4684" xr:uid="{00000000-0005-0000-0000-0000E4120000}"/>
    <cellStyle name="40% - Accent4 20 5" xfId="4685" xr:uid="{00000000-0005-0000-0000-0000E5120000}"/>
    <cellStyle name="40% - Accent4 20 6" xfId="4686" xr:uid="{00000000-0005-0000-0000-0000E6120000}"/>
    <cellStyle name="40% - Accent4 20 7" xfId="4687" xr:uid="{00000000-0005-0000-0000-0000E7120000}"/>
    <cellStyle name="40% - Accent4 20 8" xfId="4688" xr:uid="{00000000-0005-0000-0000-0000E8120000}"/>
    <cellStyle name="40% - Accent4 21" xfId="4689" xr:uid="{00000000-0005-0000-0000-0000E9120000}"/>
    <cellStyle name="40% - Accent4 21 2" xfId="4690" xr:uid="{00000000-0005-0000-0000-0000EA120000}"/>
    <cellStyle name="40% - Accent4 21 3" xfId="4691" xr:uid="{00000000-0005-0000-0000-0000EB120000}"/>
    <cellStyle name="40% - Accent4 21 4" xfId="4692" xr:uid="{00000000-0005-0000-0000-0000EC120000}"/>
    <cellStyle name="40% - Accent4 21 5" xfId="4693" xr:uid="{00000000-0005-0000-0000-0000ED120000}"/>
    <cellStyle name="40% - Accent4 21 6" xfId="4694" xr:uid="{00000000-0005-0000-0000-0000EE120000}"/>
    <cellStyle name="40% - Accent4 21 7" xfId="4695" xr:uid="{00000000-0005-0000-0000-0000EF120000}"/>
    <cellStyle name="40% - Accent4 21 8" xfId="4696" xr:uid="{00000000-0005-0000-0000-0000F0120000}"/>
    <cellStyle name="40% - Accent4 22" xfId="4697" xr:uid="{00000000-0005-0000-0000-0000F1120000}"/>
    <cellStyle name="40% - Accent4 22 2" xfId="4698" xr:uid="{00000000-0005-0000-0000-0000F2120000}"/>
    <cellStyle name="40% - Accent4 22 3" xfId="4699" xr:uid="{00000000-0005-0000-0000-0000F3120000}"/>
    <cellStyle name="40% - Accent4 22 4" xfId="4700" xr:uid="{00000000-0005-0000-0000-0000F4120000}"/>
    <cellStyle name="40% - Accent4 22 5" xfId="4701" xr:uid="{00000000-0005-0000-0000-0000F5120000}"/>
    <cellStyle name="40% - Accent4 22 6" xfId="4702" xr:uid="{00000000-0005-0000-0000-0000F6120000}"/>
    <cellStyle name="40% - Accent4 22 7" xfId="4703" xr:uid="{00000000-0005-0000-0000-0000F7120000}"/>
    <cellStyle name="40% - Accent4 22 8" xfId="4704" xr:uid="{00000000-0005-0000-0000-0000F8120000}"/>
    <cellStyle name="40% - Accent4 23" xfId="4705" xr:uid="{00000000-0005-0000-0000-0000F9120000}"/>
    <cellStyle name="40% - Accent4 23 2" xfId="4706" xr:uid="{00000000-0005-0000-0000-0000FA120000}"/>
    <cellStyle name="40% - Accent4 23 3" xfId="4707" xr:uid="{00000000-0005-0000-0000-0000FB120000}"/>
    <cellStyle name="40% - Accent4 23 4" xfId="4708" xr:uid="{00000000-0005-0000-0000-0000FC120000}"/>
    <cellStyle name="40% - Accent4 23 5" xfId="4709" xr:uid="{00000000-0005-0000-0000-0000FD120000}"/>
    <cellStyle name="40% - Accent4 23 6" xfId="4710" xr:uid="{00000000-0005-0000-0000-0000FE120000}"/>
    <cellStyle name="40% - Accent4 23 7" xfId="4711" xr:uid="{00000000-0005-0000-0000-0000FF120000}"/>
    <cellStyle name="40% - Accent4 23 8" xfId="4712" xr:uid="{00000000-0005-0000-0000-000000130000}"/>
    <cellStyle name="40% - Accent4 24" xfId="4713" xr:uid="{00000000-0005-0000-0000-000001130000}"/>
    <cellStyle name="40% - Accent4 24 2" xfId="4714" xr:uid="{00000000-0005-0000-0000-000002130000}"/>
    <cellStyle name="40% - Accent4 24 3" xfId="4715" xr:uid="{00000000-0005-0000-0000-000003130000}"/>
    <cellStyle name="40% - Accent4 24 4" xfId="4716" xr:uid="{00000000-0005-0000-0000-000004130000}"/>
    <cellStyle name="40% - Accent4 24 5" xfId="4717" xr:uid="{00000000-0005-0000-0000-000005130000}"/>
    <cellStyle name="40% - Accent4 24 6" xfId="4718" xr:uid="{00000000-0005-0000-0000-000006130000}"/>
    <cellStyle name="40% - Accent4 24 7" xfId="4719" xr:uid="{00000000-0005-0000-0000-000007130000}"/>
    <cellStyle name="40% - Accent4 24 8" xfId="4720" xr:uid="{00000000-0005-0000-0000-000008130000}"/>
    <cellStyle name="40% - Accent4 25" xfId="4721" xr:uid="{00000000-0005-0000-0000-000009130000}"/>
    <cellStyle name="40% - Accent4 25 2" xfId="4722" xr:uid="{00000000-0005-0000-0000-00000A130000}"/>
    <cellStyle name="40% - Accent4 25 3" xfId="4723" xr:uid="{00000000-0005-0000-0000-00000B130000}"/>
    <cellStyle name="40% - Accent4 25 4" xfId="4724" xr:uid="{00000000-0005-0000-0000-00000C130000}"/>
    <cellStyle name="40% - Accent4 25 5" xfId="4725" xr:uid="{00000000-0005-0000-0000-00000D130000}"/>
    <cellStyle name="40% - Accent4 25 6" xfId="4726" xr:uid="{00000000-0005-0000-0000-00000E130000}"/>
    <cellStyle name="40% - Accent4 25 7" xfId="4727" xr:uid="{00000000-0005-0000-0000-00000F130000}"/>
    <cellStyle name="40% - Accent4 25 8" xfId="4728" xr:uid="{00000000-0005-0000-0000-000010130000}"/>
    <cellStyle name="40% - Accent4 26" xfId="4729" xr:uid="{00000000-0005-0000-0000-000011130000}"/>
    <cellStyle name="40% - Accent4 26 2" xfId="4730" xr:uid="{00000000-0005-0000-0000-000012130000}"/>
    <cellStyle name="40% - Accent4 26 3" xfId="4731" xr:uid="{00000000-0005-0000-0000-000013130000}"/>
    <cellStyle name="40% - Accent4 26 4" xfId="4732" xr:uid="{00000000-0005-0000-0000-000014130000}"/>
    <cellStyle name="40% - Accent4 26 5" xfId="4733" xr:uid="{00000000-0005-0000-0000-000015130000}"/>
    <cellStyle name="40% - Accent4 26 6" xfId="4734" xr:uid="{00000000-0005-0000-0000-000016130000}"/>
    <cellStyle name="40% - Accent4 26 7" xfId="4735" xr:uid="{00000000-0005-0000-0000-000017130000}"/>
    <cellStyle name="40% - Accent4 26 8" xfId="4736" xr:uid="{00000000-0005-0000-0000-000018130000}"/>
    <cellStyle name="40% - Accent4 27" xfId="4737" xr:uid="{00000000-0005-0000-0000-000019130000}"/>
    <cellStyle name="40% - Accent4 27 2" xfId="4738" xr:uid="{00000000-0005-0000-0000-00001A130000}"/>
    <cellStyle name="40% - Accent4 27 3" xfId="4739" xr:uid="{00000000-0005-0000-0000-00001B130000}"/>
    <cellStyle name="40% - Accent4 27 4" xfId="4740" xr:uid="{00000000-0005-0000-0000-00001C130000}"/>
    <cellStyle name="40% - Accent4 27 5" xfId="4741" xr:uid="{00000000-0005-0000-0000-00001D130000}"/>
    <cellStyle name="40% - Accent4 27 6" xfId="4742" xr:uid="{00000000-0005-0000-0000-00001E130000}"/>
    <cellStyle name="40% - Accent4 27 7" xfId="4743" xr:uid="{00000000-0005-0000-0000-00001F130000}"/>
    <cellStyle name="40% - Accent4 27 8" xfId="4744" xr:uid="{00000000-0005-0000-0000-000020130000}"/>
    <cellStyle name="40% - Accent4 28" xfId="4745" xr:uid="{00000000-0005-0000-0000-000021130000}"/>
    <cellStyle name="40% - Accent4 28 2" xfId="4746" xr:uid="{00000000-0005-0000-0000-000022130000}"/>
    <cellStyle name="40% - Accent4 28 3" xfId="4747" xr:uid="{00000000-0005-0000-0000-000023130000}"/>
    <cellStyle name="40% - Accent4 28 4" xfId="4748" xr:uid="{00000000-0005-0000-0000-000024130000}"/>
    <cellStyle name="40% - Accent4 28 5" xfId="4749" xr:uid="{00000000-0005-0000-0000-000025130000}"/>
    <cellStyle name="40% - Accent4 28 6" xfId="4750" xr:uid="{00000000-0005-0000-0000-000026130000}"/>
    <cellStyle name="40% - Accent4 28 7" xfId="4751" xr:uid="{00000000-0005-0000-0000-000027130000}"/>
    <cellStyle name="40% - Accent4 28 8" xfId="4752" xr:uid="{00000000-0005-0000-0000-000028130000}"/>
    <cellStyle name="40% - Accent4 29" xfId="4753" xr:uid="{00000000-0005-0000-0000-000029130000}"/>
    <cellStyle name="40% - Accent4 29 2" xfId="4754" xr:uid="{00000000-0005-0000-0000-00002A130000}"/>
    <cellStyle name="40% - Accent4 29 3" xfId="4755" xr:uid="{00000000-0005-0000-0000-00002B130000}"/>
    <cellStyle name="40% - Accent4 29 4" xfId="4756" xr:uid="{00000000-0005-0000-0000-00002C130000}"/>
    <cellStyle name="40% - Accent4 29 5" xfId="4757" xr:uid="{00000000-0005-0000-0000-00002D130000}"/>
    <cellStyle name="40% - Accent4 29 6" xfId="4758" xr:uid="{00000000-0005-0000-0000-00002E130000}"/>
    <cellStyle name="40% - Accent4 29 7" xfId="4759" xr:uid="{00000000-0005-0000-0000-00002F130000}"/>
    <cellStyle name="40% - Accent4 29 8" xfId="4760" xr:uid="{00000000-0005-0000-0000-000030130000}"/>
    <cellStyle name="40% - Accent4 3" xfId="4761" xr:uid="{00000000-0005-0000-0000-000031130000}"/>
    <cellStyle name="40% - Accent4 3 2" xfId="4762" xr:uid="{00000000-0005-0000-0000-000032130000}"/>
    <cellStyle name="40% - Accent4 3 2 2" xfId="36125" xr:uid="{00000000-0005-0000-0000-000033130000}"/>
    <cellStyle name="40% - Accent4 3 3" xfId="4763" xr:uid="{00000000-0005-0000-0000-000034130000}"/>
    <cellStyle name="40% - Accent4 3 4" xfId="4764" xr:uid="{00000000-0005-0000-0000-000035130000}"/>
    <cellStyle name="40% - Accent4 3 5" xfId="4765" xr:uid="{00000000-0005-0000-0000-000036130000}"/>
    <cellStyle name="40% - Accent4 3 6" xfId="4766" xr:uid="{00000000-0005-0000-0000-000037130000}"/>
    <cellStyle name="40% - Accent4 3 7" xfId="4767" xr:uid="{00000000-0005-0000-0000-000038130000}"/>
    <cellStyle name="40% - Accent4 3 8" xfId="4768" xr:uid="{00000000-0005-0000-0000-000039130000}"/>
    <cellStyle name="40% - Accent4 30" xfId="4769" xr:uid="{00000000-0005-0000-0000-00003A130000}"/>
    <cellStyle name="40% - Accent4 30 2" xfId="4770" xr:uid="{00000000-0005-0000-0000-00003B130000}"/>
    <cellStyle name="40% - Accent4 30 3" xfId="4771" xr:uid="{00000000-0005-0000-0000-00003C130000}"/>
    <cellStyle name="40% - Accent4 30 4" xfId="4772" xr:uid="{00000000-0005-0000-0000-00003D130000}"/>
    <cellStyle name="40% - Accent4 30 5" xfId="4773" xr:uid="{00000000-0005-0000-0000-00003E130000}"/>
    <cellStyle name="40% - Accent4 30 6" xfId="4774" xr:uid="{00000000-0005-0000-0000-00003F130000}"/>
    <cellStyle name="40% - Accent4 30 7" xfId="4775" xr:uid="{00000000-0005-0000-0000-000040130000}"/>
    <cellStyle name="40% - Accent4 30 8" xfId="4776" xr:uid="{00000000-0005-0000-0000-000041130000}"/>
    <cellStyle name="40% - Accent4 31" xfId="4777" xr:uid="{00000000-0005-0000-0000-000042130000}"/>
    <cellStyle name="40% - Accent4 31 2" xfId="4778" xr:uid="{00000000-0005-0000-0000-000043130000}"/>
    <cellStyle name="40% - Accent4 31 3" xfId="4779" xr:uid="{00000000-0005-0000-0000-000044130000}"/>
    <cellStyle name="40% - Accent4 31 4" xfId="4780" xr:uid="{00000000-0005-0000-0000-000045130000}"/>
    <cellStyle name="40% - Accent4 31 5" xfId="4781" xr:uid="{00000000-0005-0000-0000-000046130000}"/>
    <cellStyle name="40% - Accent4 31 6" xfId="4782" xr:uid="{00000000-0005-0000-0000-000047130000}"/>
    <cellStyle name="40% - Accent4 31 7" xfId="4783" xr:uid="{00000000-0005-0000-0000-000048130000}"/>
    <cellStyle name="40% - Accent4 31 8" xfId="4784" xr:uid="{00000000-0005-0000-0000-000049130000}"/>
    <cellStyle name="40% - Accent4 32" xfId="4785" xr:uid="{00000000-0005-0000-0000-00004A130000}"/>
    <cellStyle name="40% - Accent4 32 2" xfId="4786" xr:uid="{00000000-0005-0000-0000-00004B130000}"/>
    <cellStyle name="40% - Accent4 32 3" xfId="4787" xr:uid="{00000000-0005-0000-0000-00004C130000}"/>
    <cellStyle name="40% - Accent4 32 4" xfId="4788" xr:uid="{00000000-0005-0000-0000-00004D130000}"/>
    <cellStyle name="40% - Accent4 32 5" xfId="4789" xr:uid="{00000000-0005-0000-0000-00004E130000}"/>
    <cellStyle name="40% - Accent4 32 6" xfId="4790" xr:uid="{00000000-0005-0000-0000-00004F130000}"/>
    <cellStyle name="40% - Accent4 32 7" xfId="4791" xr:uid="{00000000-0005-0000-0000-000050130000}"/>
    <cellStyle name="40% - Accent4 32 8" xfId="4792" xr:uid="{00000000-0005-0000-0000-000051130000}"/>
    <cellStyle name="40% - Accent4 33" xfId="4793" xr:uid="{00000000-0005-0000-0000-000052130000}"/>
    <cellStyle name="40% - Accent4 33 2" xfId="4794" xr:uid="{00000000-0005-0000-0000-000053130000}"/>
    <cellStyle name="40% - Accent4 33 3" xfId="4795" xr:uid="{00000000-0005-0000-0000-000054130000}"/>
    <cellStyle name="40% - Accent4 33 4" xfId="4796" xr:uid="{00000000-0005-0000-0000-000055130000}"/>
    <cellStyle name="40% - Accent4 33 5" xfId="4797" xr:uid="{00000000-0005-0000-0000-000056130000}"/>
    <cellStyle name="40% - Accent4 33 6" xfId="4798" xr:uid="{00000000-0005-0000-0000-000057130000}"/>
    <cellStyle name="40% - Accent4 33 7" xfId="4799" xr:uid="{00000000-0005-0000-0000-000058130000}"/>
    <cellStyle name="40% - Accent4 33 8" xfId="4800" xr:uid="{00000000-0005-0000-0000-000059130000}"/>
    <cellStyle name="40% - Accent4 34" xfId="4801" xr:uid="{00000000-0005-0000-0000-00005A130000}"/>
    <cellStyle name="40% - Accent4 34 2" xfId="4802" xr:uid="{00000000-0005-0000-0000-00005B130000}"/>
    <cellStyle name="40% - Accent4 34 3" xfId="4803" xr:uid="{00000000-0005-0000-0000-00005C130000}"/>
    <cellStyle name="40% - Accent4 34 4" xfId="4804" xr:uid="{00000000-0005-0000-0000-00005D130000}"/>
    <cellStyle name="40% - Accent4 34 5" xfId="4805" xr:uid="{00000000-0005-0000-0000-00005E130000}"/>
    <cellStyle name="40% - Accent4 34 6" xfId="4806" xr:uid="{00000000-0005-0000-0000-00005F130000}"/>
    <cellStyle name="40% - Accent4 34 7" xfId="4807" xr:uid="{00000000-0005-0000-0000-000060130000}"/>
    <cellStyle name="40% - Accent4 34 8" xfId="4808" xr:uid="{00000000-0005-0000-0000-000061130000}"/>
    <cellStyle name="40% - Accent4 35" xfId="4809" xr:uid="{00000000-0005-0000-0000-000062130000}"/>
    <cellStyle name="40% - Accent4 35 2" xfId="4810" xr:uid="{00000000-0005-0000-0000-000063130000}"/>
    <cellStyle name="40% - Accent4 35 3" xfId="4811" xr:uid="{00000000-0005-0000-0000-000064130000}"/>
    <cellStyle name="40% - Accent4 35 4" xfId="4812" xr:uid="{00000000-0005-0000-0000-000065130000}"/>
    <cellStyle name="40% - Accent4 35 5" xfId="4813" xr:uid="{00000000-0005-0000-0000-000066130000}"/>
    <cellStyle name="40% - Accent4 35 6" xfId="4814" xr:uid="{00000000-0005-0000-0000-000067130000}"/>
    <cellStyle name="40% - Accent4 35 7" xfId="4815" xr:uid="{00000000-0005-0000-0000-000068130000}"/>
    <cellStyle name="40% - Accent4 35 8" xfId="4816" xr:uid="{00000000-0005-0000-0000-000069130000}"/>
    <cellStyle name="40% - Accent4 36" xfId="4817" xr:uid="{00000000-0005-0000-0000-00006A130000}"/>
    <cellStyle name="40% - Accent4 36 2" xfId="4818" xr:uid="{00000000-0005-0000-0000-00006B130000}"/>
    <cellStyle name="40% - Accent4 36 3" xfId="4819" xr:uid="{00000000-0005-0000-0000-00006C130000}"/>
    <cellStyle name="40% - Accent4 36 4" xfId="4820" xr:uid="{00000000-0005-0000-0000-00006D130000}"/>
    <cellStyle name="40% - Accent4 36 5" xfId="4821" xr:uid="{00000000-0005-0000-0000-00006E130000}"/>
    <cellStyle name="40% - Accent4 36 6" xfId="4822" xr:uid="{00000000-0005-0000-0000-00006F130000}"/>
    <cellStyle name="40% - Accent4 36 7" xfId="4823" xr:uid="{00000000-0005-0000-0000-000070130000}"/>
    <cellStyle name="40% - Accent4 36 8" xfId="4824" xr:uid="{00000000-0005-0000-0000-000071130000}"/>
    <cellStyle name="40% - Accent4 37" xfId="4825" xr:uid="{00000000-0005-0000-0000-000072130000}"/>
    <cellStyle name="40% - Accent4 37 2" xfId="4826" xr:uid="{00000000-0005-0000-0000-000073130000}"/>
    <cellStyle name="40% - Accent4 37 3" xfId="4827" xr:uid="{00000000-0005-0000-0000-000074130000}"/>
    <cellStyle name="40% - Accent4 37 4" xfId="4828" xr:uid="{00000000-0005-0000-0000-000075130000}"/>
    <cellStyle name="40% - Accent4 37 5" xfId="4829" xr:uid="{00000000-0005-0000-0000-000076130000}"/>
    <cellStyle name="40% - Accent4 37 6" xfId="4830" xr:uid="{00000000-0005-0000-0000-000077130000}"/>
    <cellStyle name="40% - Accent4 37 7" xfId="4831" xr:uid="{00000000-0005-0000-0000-000078130000}"/>
    <cellStyle name="40% - Accent4 37 8" xfId="4832" xr:uid="{00000000-0005-0000-0000-000079130000}"/>
    <cellStyle name="40% - Accent4 38" xfId="4833" xr:uid="{00000000-0005-0000-0000-00007A130000}"/>
    <cellStyle name="40% - Accent4 38 2" xfId="4834" xr:uid="{00000000-0005-0000-0000-00007B130000}"/>
    <cellStyle name="40% - Accent4 38 3" xfId="4835" xr:uid="{00000000-0005-0000-0000-00007C130000}"/>
    <cellStyle name="40% - Accent4 38 4" xfId="4836" xr:uid="{00000000-0005-0000-0000-00007D130000}"/>
    <cellStyle name="40% - Accent4 38 5" xfId="4837" xr:uid="{00000000-0005-0000-0000-00007E130000}"/>
    <cellStyle name="40% - Accent4 38 6" xfId="4838" xr:uid="{00000000-0005-0000-0000-00007F130000}"/>
    <cellStyle name="40% - Accent4 38 7" xfId="4839" xr:uid="{00000000-0005-0000-0000-000080130000}"/>
    <cellStyle name="40% - Accent4 38 8" xfId="4840" xr:uid="{00000000-0005-0000-0000-000081130000}"/>
    <cellStyle name="40% - Accent4 39" xfId="4841" xr:uid="{00000000-0005-0000-0000-000082130000}"/>
    <cellStyle name="40% - Accent4 39 2" xfId="4842" xr:uid="{00000000-0005-0000-0000-000083130000}"/>
    <cellStyle name="40% - Accent4 39 3" xfId="4843" xr:uid="{00000000-0005-0000-0000-000084130000}"/>
    <cellStyle name="40% - Accent4 39 4" xfId="4844" xr:uid="{00000000-0005-0000-0000-000085130000}"/>
    <cellStyle name="40% - Accent4 39 5" xfId="4845" xr:uid="{00000000-0005-0000-0000-000086130000}"/>
    <cellStyle name="40% - Accent4 39 6" xfId="4846" xr:uid="{00000000-0005-0000-0000-000087130000}"/>
    <cellStyle name="40% - Accent4 39 7" xfId="4847" xr:uid="{00000000-0005-0000-0000-000088130000}"/>
    <cellStyle name="40% - Accent4 39 8" xfId="4848" xr:uid="{00000000-0005-0000-0000-000089130000}"/>
    <cellStyle name="40% - Accent4 4" xfId="4849" xr:uid="{00000000-0005-0000-0000-00008A130000}"/>
    <cellStyle name="40% - Accent4 4 2" xfId="4850" xr:uid="{00000000-0005-0000-0000-00008B130000}"/>
    <cellStyle name="40% - Accent4 4 2 2" xfId="36126" xr:uid="{00000000-0005-0000-0000-00008C130000}"/>
    <cellStyle name="40% - Accent4 4 3" xfId="4851" xr:uid="{00000000-0005-0000-0000-00008D130000}"/>
    <cellStyle name="40% - Accent4 4 4" xfId="4852" xr:uid="{00000000-0005-0000-0000-00008E130000}"/>
    <cellStyle name="40% - Accent4 4 5" xfId="4853" xr:uid="{00000000-0005-0000-0000-00008F130000}"/>
    <cellStyle name="40% - Accent4 4 6" xfId="4854" xr:uid="{00000000-0005-0000-0000-000090130000}"/>
    <cellStyle name="40% - Accent4 4 7" xfId="4855" xr:uid="{00000000-0005-0000-0000-000091130000}"/>
    <cellStyle name="40% - Accent4 4 8" xfId="4856" xr:uid="{00000000-0005-0000-0000-000092130000}"/>
    <cellStyle name="40% - Accent4 40" xfId="4857" xr:uid="{00000000-0005-0000-0000-000093130000}"/>
    <cellStyle name="40% - Accent4 40 2" xfId="4858" xr:uid="{00000000-0005-0000-0000-000094130000}"/>
    <cellStyle name="40% - Accent4 40 3" xfId="4859" xr:uid="{00000000-0005-0000-0000-000095130000}"/>
    <cellStyle name="40% - Accent4 40 4" xfId="4860" xr:uid="{00000000-0005-0000-0000-000096130000}"/>
    <cellStyle name="40% - Accent4 40 5" xfId="4861" xr:uid="{00000000-0005-0000-0000-000097130000}"/>
    <cellStyle name="40% - Accent4 40 6" xfId="4862" xr:uid="{00000000-0005-0000-0000-000098130000}"/>
    <cellStyle name="40% - Accent4 40 7" xfId="4863" xr:uid="{00000000-0005-0000-0000-000099130000}"/>
    <cellStyle name="40% - Accent4 40 8" xfId="4864" xr:uid="{00000000-0005-0000-0000-00009A130000}"/>
    <cellStyle name="40% - Accent4 41" xfId="4865" xr:uid="{00000000-0005-0000-0000-00009B130000}"/>
    <cellStyle name="40% - Accent4 41 2" xfId="4866" xr:uid="{00000000-0005-0000-0000-00009C130000}"/>
    <cellStyle name="40% - Accent4 42" xfId="4867" xr:uid="{00000000-0005-0000-0000-00009D130000}"/>
    <cellStyle name="40% - Accent4 42 2" xfId="4868" xr:uid="{00000000-0005-0000-0000-00009E130000}"/>
    <cellStyle name="40% - Accent4 43" xfId="4869" xr:uid="{00000000-0005-0000-0000-00009F130000}"/>
    <cellStyle name="40% - Accent4 44" xfId="4870" xr:uid="{00000000-0005-0000-0000-0000A0130000}"/>
    <cellStyle name="40% - Accent4 45" xfId="4871" xr:uid="{00000000-0005-0000-0000-0000A1130000}"/>
    <cellStyle name="40% - Accent4 46" xfId="4872" xr:uid="{00000000-0005-0000-0000-0000A2130000}"/>
    <cellStyle name="40% - Accent4 47" xfId="4873" xr:uid="{00000000-0005-0000-0000-0000A3130000}"/>
    <cellStyle name="40% - Accent4 48" xfId="4874" xr:uid="{00000000-0005-0000-0000-0000A4130000}"/>
    <cellStyle name="40% - Accent4 49" xfId="4875" xr:uid="{00000000-0005-0000-0000-0000A5130000}"/>
    <cellStyle name="40% - Accent4 5" xfId="4876" xr:uid="{00000000-0005-0000-0000-0000A6130000}"/>
    <cellStyle name="40% - Accent4 5 2" xfId="4877" xr:uid="{00000000-0005-0000-0000-0000A7130000}"/>
    <cellStyle name="40% - Accent4 5 3" xfId="4878" xr:uid="{00000000-0005-0000-0000-0000A8130000}"/>
    <cellStyle name="40% - Accent4 5 4" xfId="4879" xr:uid="{00000000-0005-0000-0000-0000A9130000}"/>
    <cellStyle name="40% - Accent4 5 5" xfId="4880" xr:uid="{00000000-0005-0000-0000-0000AA130000}"/>
    <cellStyle name="40% - Accent4 5 6" xfId="4881" xr:uid="{00000000-0005-0000-0000-0000AB130000}"/>
    <cellStyle name="40% - Accent4 5 7" xfId="4882" xr:uid="{00000000-0005-0000-0000-0000AC130000}"/>
    <cellStyle name="40% - Accent4 5 8" xfId="4883" xr:uid="{00000000-0005-0000-0000-0000AD130000}"/>
    <cellStyle name="40% - Accent4 50" xfId="4884" xr:uid="{00000000-0005-0000-0000-0000AE130000}"/>
    <cellStyle name="40% - Accent4 51" xfId="4885" xr:uid="{00000000-0005-0000-0000-0000AF130000}"/>
    <cellStyle name="40% - Accent4 6" xfId="4886" xr:uid="{00000000-0005-0000-0000-0000B0130000}"/>
    <cellStyle name="40% - Accent4 6 2" xfId="4887" xr:uid="{00000000-0005-0000-0000-0000B1130000}"/>
    <cellStyle name="40% - Accent4 6 3" xfId="4888" xr:uid="{00000000-0005-0000-0000-0000B2130000}"/>
    <cellStyle name="40% - Accent4 6 4" xfId="4889" xr:uid="{00000000-0005-0000-0000-0000B3130000}"/>
    <cellStyle name="40% - Accent4 6 5" xfId="4890" xr:uid="{00000000-0005-0000-0000-0000B4130000}"/>
    <cellStyle name="40% - Accent4 6 6" xfId="4891" xr:uid="{00000000-0005-0000-0000-0000B5130000}"/>
    <cellStyle name="40% - Accent4 6 7" xfId="4892" xr:uid="{00000000-0005-0000-0000-0000B6130000}"/>
    <cellStyle name="40% - Accent4 6 8" xfId="4893" xr:uid="{00000000-0005-0000-0000-0000B7130000}"/>
    <cellStyle name="40% - Accent4 7" xfId="4894" xr:uid="{00000000-0005-0000-0000-0000B8130000}"/>
    <cellStyle name="40% - Accent4 7 2" xfId="4895" xr:uid="{00000000-0005-0000-0000-0000B9130000}"/>
    <cellStyle name="40% - Accent4 7 3" xfId="4896" xr:uid="{00000000-0005-0000-0000-0000BA130000}"/>
    <cellStyle name="40% - Accent4 7 4" xfId="4897" xr:uid="{00000000-0005-0000-0000-0000BB130000}"/>
    <cellStyle name="40% - Accent4 7 5" xfId="4898" xr:uid="{00000000-0005-0000-0000-0000BC130000}"/>
    <cellStyle name="40% - Accent4 7 6" xfId="4899" xr:uid="{00000000-0005-0000-0000-0000BD130000}"/>
    <cellStyle name="40% - Accent4 7 7" xfId="4900" xr:uid="{00000000-0005-0000-0000-0000BE130000}"/>
    <cellStyle name="40% - Accent4 7 8" xfId="4901" xr:uid="{00000000-0005-0000-0000-0000BF130000}"/>
    <cellStyle name="40% - Accent4 8" xfId="4902" xr:uid="{00000000-0005-0000-0000-0000C0130000}"/>
    <cellStyle name="40% - Accent4 8 2" xfId="4903" xr:uid="{00000000-0005-0000-0000-0000C1130000}"/>
    <cellStyle name="40% - Accent4 8 3" xfId="4904" xr:uid="{00000000-0005-0000-0000-0000C2130000}"/>
    <cellStyle name="40% - Accent4 8 4" xfId="4905" xr:uid="{00000000-0005-0000-0000-0000C3130000}"/>
    <cellStyle name="40% - Accent4 8 5" xfId="4906" xr:uid="{00000000-0005-0000-0000-0000C4130000}"/>
    <cellStyle name="40% - Accent4 8 6" xfId="4907" xr:uid="{00000000-0005-0000-0000-0000C5130000}"/>
    <cellStyle name="40% - Accent4 8 7" xfId="4908" xr:uid="{00000000-0005-0000-0000-0000C6130000}"/>
    <cellStyle name="40% - Accent4 8 8" xfId="4909" xr:uid="{00000000-0005-0000-0000-0000C7130000}"/>
    <cellStyle name="40% - Accent4 9" xfId="4910" xr:uid="{00000000-0005-0000-0000-0000C8130000}"/>
    <cellStyle name="40% - Accent4 9 2" xfId="4911" xr:uid="{00000000-0005-0000-0000-0000C9130000}"/>
    <cellStyle name="40% - Accent4 9 3" xfId="4912" xr:uid="{00000000-0005-0000-0000-0000CA130000}"/>
    <cellStyle name="40% - Accent4 9 4" xfId="4913" xr:uid="{00000000-0005-0000-0000-0000CB130000}"/>
    <cellStyle name="40% - Accent4 9 5" xfId="4914" xr:uid="{00000000-0005-0000-0000-0000CC130000}"/>
    <cellStyle name="40% - Accent4 9 6" xfId="4915" xr:uid="{00000000-0005-0000-0000-0000CD130000}"/>
    <cellStyle name="40% - Accent4 9 7" xfId="4916" xr:uid="{00000000-0005-0000-0000-0000CE130000}"/>
    <cellStyle name="40% - Accent4 9 8" xfId="4917" xr:uid="{00000000-0005-0000-0000-0000CF130000}"/>
    <cellStyle name="40% - Accent5 10" xfId="4918" xr:uid="{00000000-0005-0000-0000-0000D0130000}"/>
    <cellStyle name="40% - Accent5 10 2" xfId="4919" xr:uid="{00000000-0005-0000-0000-0000D1130000}"/>
    <cellStyle name="40% - Accent5 10 3" xfId="4920" xr:uid="{00000000-0005-0000-0000-0000D2130000}"/>
    <cellStyle name="40% - Accent5 10 4" xfId="4921" xr:uid="{00000000-0005-0000-0000-0000D3130000}"/>
    <cellStyle name="40% - Accent5 10 5" xfId="4922" xr:uid="{00000000-0005-0000-0000-0000D4130000}"/>
    <cellStyle name="40% - Accent5 10 6" xfId="4923" xr:uid="{00000000-0005-0000-0000-0000D5130000}"/>
    <cellStyle name="40% - Accent5 10 7" xfId="4924" xr:uid="{00000000-0005-0000-0000-0000D6130000}"/>
    <cellStyle name="40% - Accent5 10 8" xfId="4925" xr:uid="{00000000-0005-0000-0000-0000D7130000}"/>
    <cellStyle name="40% - Accent5 11" xfId="4926" xr:uid="{00000000-0005-0000-0000-0000D8130000}"/>
    <cellStyle name="40% - Accent5 11 2" xfId="4927" xr:uid="{00000000-0005-0000-0000-0000D9130000}"/>
    <cellStyle name="40% - Accent5 11 3" xfId="4928" xr:uid="{00000000-0005-0000-0000-0000DA130000}"/>
    <cellStyle name="40% - Accent5 11 4" xfId="4929" xr:uid="{00000000-0005-0000-0000-0000DB130000}"/>
    <cellStyle name="40% - Accent5 11 5" xfId="4930" xr:uid="{00000000-0005-0000-0000-0000DC130000}"/>
    <cellStyle name="40% - Accent5 11 6" xfId="4931" xr:uid="{00000000-0005-0000-0000-0000DD130000}"/>
    <cellStyle name="40% - Accent5 11 7" xfId="4932" xr:uid="{00000000-0005-0000-0000-0000DE130000}"/>
    <cellStyle name="40% - Accent5 11 8" xfId="4933" xr:uid="{00000000-0005-0000-0000-0000DF130000}"/>
    <cellStyle name="40% - Accent5 12" xfId="4934" xr:uid="{00000000-0005-0000-0000-0000E0130000}"/>
    <cellStyle name="40% - Accent5 12 2" xfId="4935" xr:uid="{00000000-0005-0000-0000-0000E1130000}"/>
    <cellStyle name="40% - Accent5 12 3" xfId="4936" xr:uid="{00000000-0005-0000-0000-0000E2130000}"/>
    <cellStyle name="40% - Accent5 12 4" xfId="4937" xr:uid="{00000000-0005-0000-0000-0000E3130000}"/>
    <cellStyle name="40% - Accent5 12 5" xfId="4938" xr:uid="{00000000-0005-0000-0000-0000E4130000}"/>
    <cellStyle name="40% - Accent5 12 6" xfId="4939" xr:uid="{00000000-0005-0000-0000-0000E5130000}"/>
    <cellStyle name="40% - Accent5 12 7" xfId="4940" xr:uid="{00000000-0005-0000-0000-0000E6130000}"/>
    <cellStyle name="40% - Accent5 12 8" xfId="4941" xr:uid="{00000000-0005-0000-0000-0000E7130000}"/>
    <cellStyle name="40% - Accent5 13" xfId="4942" xr:uid="{00000000-0005-0000-0000-0000E8130000}"/>
    <cellStyle name="40% - Accent5 13 2" xfId="4943" xr:uid="{00000000-0005-0000-0000-0000E9130000}"/>
    <cellStyle name="40% - Accent5 13 3" xfId="4944" xr:uid="{00000000-0005-0000-0000-0000EA130000}"/>
    <cellStyle name="40% - Accent5 13 4" xfId="4945" xr:uid="{00000000-0005-0000-0000-0000EB130000}"/>
    <cellStyle name="40% - Accent5 13 5" xfId="4946" xr:uid="{00000000-0005-0000-0000-0000EC130000}"/>
    <cellStyle name="40% - Accent5 13 6" xfId="4947" xr:uid="{00000000-0005-0000-0000-0000ED130000}"/>
    <cellStyle name="40% - Accent5 13 7" xfId="4948" xr:uid="{00000000-0005-0000-0000-0000EE130000}"/>
    <cellStyle name="40% - Accent5 13 8" xfId="4949" xr:uid="{00000000-0005-0000-0000-0000EF130000}"/>
    <cellStyle name="40% - Accent5 14" xfId="4950" xr:uid="{00000000-0005-0000-0000-0000F0130000}"/>
    <cellStyle name="40% - Accent5 14 2" xfId="4951" xr:uid="{00000000-0005-0000-0000-0000F1130000}"/>
    <cellStyle name="40% - Accent5 14 3" xfId="4952" xr:uid="{00000000-0005-0000-0000-0000F2130000}"/>
    <cellStyle name="40% - Accent5 14 4" xfId="4953" xr:uid="{00000000-0005-0000-0000-0000F3130000}"/>
    <cellStyle name="40% - Accent5 14 5" xfId="4954" xr:uid="{00000000-0005-0000-0000-0000F4130000}"/>
    <cellStyle name="40% - Accent5 14 6" xfId="4955" xr:uid="{00000000-0005-0000-0000-0000F5130000}"/>
    <cellStyle name="40% - Accent5 14 7" xfId="4956" xr:uid="{00000000-0005-0000-0000-0000F6130000}"/>
    <cellStyle name="40% - Accent5 14 8" xfId="4957" xr:uid="{00000000-0005-0000-0000-0000F7130000}"/>
    <cellStyle name="40% - Accent5 15" xfId="4958" xr:uid="{00000000-0005-0000-0000-0000F8130000}"/>
    <cellStyle name="40% - Accent5 15 2" xfId="4959" xr:uid="{00000000-0005-0000-0000-0000F9130000}"/>
    <cellStyle name="40% - Accent5 15 3" xfId="4960" xr:uid="{00000000-0005-0000-0000-0000FA130000}"/>
    <cellStyle name="40% - Accent5 15 4" xfId="4961" xr:uid="{00000000-0005-0000-0000-0000FB130000}"/>
    <cellStyle name="40% - Accent5 15 5" xfId="4962" xr:uid="{00000000-0005-0000-0000-0000FC130000}"/>
    <cellStyle name="40% - Accent5 15 6" xfId="4963" xr:uid="{00000000-0005-0000-0000-0000FD130000}"/>
    <cellStyle name="40% - Accent5 15 7" xfId="4964" xr:uid="{00000000-0005-0000-0000-0000FE130000}"/>
    <cellStyle name="40% - Accent5 15 8" xfId="4965" xr:uid="{00000000-0005-0000-0000-0000FF130000}"/>
    <cellStyle name="40% - Accent5 16" xfId="4966" xr:uid="{00000000-0005-0000-0000-000000140000}"/>
    <cellStyle name="40% - Accent5 16 2" xfId="4967" xr:uid="{00000000-0005-0000-0000-000001140000}"/>
    <cellStyle name="40% - Accent5 16 3" xfId="4968" xr:uid="{00000000-0005-0000-0000-000002140000}"/>
    <cellStyle name="40% - Accent5 16 4" xfId="4969" xr:uid="{00000000-0005-0000-0000-000003140000}"/>
    <cellStyle name="40% - Accent5 16 5" xfId="4970" xr:uid="{00000000-0005-0000-0000-000004140000}"/>
    <cellStyle name="40% - Accent5 16 6" xfId="4971" xr:uid="{00000000-0005-0000-0000-000005140000}"/>
    <cellStyle name="40% - Accent5 16 7" xfId="4972" xr:uid="{00000000-0005-0000-0000-000006140000}"/>
    <cellStyle name="40% - Accent5 16 8" xfId="4973" xr:uid="{00000000-0005-0000-0000-000007140000}"/>
    <cellStyle name="40% - Accent5 17" xfId="4974" xr:uid="{00000000-0005-0000-0000-000008140000}"/>
    <cellStyle name="40% - Accent5 17 2" xfId="4975" xr:uid="{00000000-0005-0000-0000-000009140000}"/>
    <cellStyle name="40% - Accent5 17 3" xfId="4976" xr:uid="{00000000-0005-0000-0000-00000A140000}"/>
    <cellStyle name="40% - Accent5 17 4" xfId="4977" xr:uid="{00000000-0005-0000-0000-00000B140000}"/>
    <cellStyle name="40% - Accent5 17 5" xfId="4978" xr:uid="{00000000-0005-0000-0000-00000C140000}"/>
    <cellStyle name="40% - Accent5 17 6" xfId="4979" xr:uid="{00000000-0005-0000-0000-00000D140000}"/>
    <cellStyle name="40% - Accent5 17 7" xfId="4980" xr:uid="{00000000-0005-0000-0000-00000E140000}"/>
    <cellStyle name="40% - Accent5 17 8" xfId="4981" xr:uid="{00000000-0005-0000-0000-00000F140000}"/>
    <cellStyle name="40% - Accent5 18" xfId="4982" xr:uid="{00000000-0005-0000-0000-000010140000}"/>
    <cellStyle name="40% - Accent5 18 2" xfId="4983" xr:uid="{00000000-0005-0000-0000-000011140000}"/>
    <cellStyle name="40% - Accent5 18 3" xfId="4984" xr:uid="{00000000-0005-0000-0000-000012140000}"/>
    <cellStyle name="40% - Accent5 18 4" xfId="4985" xr:uid="{00000000-0005-0000-0000-000013140000}"/>
    <cellStyle name="40% - Accent5 18 5" xfId="4986" xr:uid="{00000000-0005-0000-0000-000014140000}"/>
    <cellStyle name="40% - Accent5 18 6" xfId="4987" xr:uid="{00000000-0005-0000-0000-000015140000}"/>
    <cellStyle name="40% - Accent5 18 7" xfId="4988" xr:uid="{00000000-0005-0000-0000-000016140000}"/>
    <cellStyle name="40% - Accent5 18 8" xfId="4989" xr:uid="{00000000-0005-0000-0000-000017140000}"/>
    <cellStyle name="40% - Accent5 19" xfId="4990" xr:uid="{00000000-0005-0000-0000-000018140000}"/>
    <cellStyle name="40% - Accent5 19 2" xfId="4991" xr:uid="{00000000-0005-0000-0000-000019140000}"/>
    <cellStyle name="40% - Accent5 19 3" xfId="4992" xr:uid="{00000000-0005-0000-0000-00001A140000}"/>
    <cellStyle name="40% - Accent5 19 4" xfId="4993" xr:uid="{00000000-0005-0000-0000-00001B140000}"/>
    <cellStyle name="40% - Accent5 19 5" xfId="4994" xr:uid="{00000000-0005-0000-0000-00001C140000}"/>
    <cellStyle name="40% - Accent5 19 6" xfId="4995" xr:uid="{00000000-0005-0000-0000-00001D140000}"/>
    <cellStyle name="40% - Accent5 19 7" xfId="4996" xr:uid="{00000000-0005-0000-0000-00001E140000}"/>
    <cellStyle name="40% - Accent5 19 8" xfId="4997" xr:uid="{00000000-0005-0000-0000-00001F140000}"/>
    <cellStyle name="40% - Accent5 2" xfId="4998" xr:uid="{00000000-0005-0000-0000-000020140000}"/>
    <cellStyle name="40% - Accent5 2 10" xfId="4999" xr:uid="{00000000-0005-0000-0000-000021140000}"/>
    <cellStyle name="40% - Accent5 2 10 2" xfId="5000" xr:uid="{00000000-0005-0000-0000-000022140000}"/>
    <cellStyle name="40% - Accent5 2 10 3" xfId="5001" xr:uid="{00000000-0005-0000-0000-000023140000}"/>
    <cellStyle name="40% - Accent5 2 10 4" xfId="5002" xr:uid="{00000000-0005-0000-0000-000024140000}"/>
    <cellStyle name="40% - Accent5 2 10 5" xfId="5003" xr:uid="{00000000-0005-0000-0000-000025140000}"/>
    <cellStyle name="40% - Accent5 2 10 6" xfId="5004" xr:uid="{00000000-0005-0000-0000-000026140000}"/>
    <cellStyle name="40% - Accent5 2 10 7" xfId="5005" xr:uid="{00000000-0005-0000-0000-000027140000}"/>
    <cellStyle name="40% - Accent5 2 10 8" xfId="5006" xr:uid="{00000000-0005-0000-0000-000028140000}"/>
    <cellStyle name="40% - Accent5 2 10 9" xfId="36127" xr:uid="{00000000-0005-0000-0000-000029140000}"/>
    <cellStyle name="40% - Accent5 2 11" xfId="5007" xr:uid="{00000000-0005-0000-0000-00002A140000}"/>
    <cellStyle name="40% - Accent5 2 11 2" xfId="5008" xr:uid="{00000000-0005-0000-0000-00002B140000}"/>
    <cellStyle name="40% - Accent5 2 11 3" xfId="5009" xr:uid="{00000000-0005-0000-0000-00002C140000}"/>
    <cellStyle name="40% - Accent5 2 11 4" xfId="5010" xr:uid="{00000000-0005-0000-0000-00002D140000}"/>
    <cellStyle name="40% - Accent5 2 11 5" xfId="5011" xr:uid="{00000000-0005-0000-0000-00002E140000}"/>
    <cellStyle name="40% - Accent5 2 11 6" xfId="5012" xr:uid="{00000000-0005-0000-0000-00002F140000}"/>
    <cellStyle name="40% - Accent5 2 11 7" xfId="5013" xr:uid="{00000000-0005-0000-0000-000030140000}"/>
    <cellStyle name="40% - Accent5 2 11 8" xfId="5014" xr:uid="{00000000-0005-0000-0000-000031140000}"/>
    <cellStyle name="40% - Accent5 2 12" xfId="5015" xr:uid="{00000000-0005-0000-0000-000032140000}"/>
    <cellStyle name="40% - Accent5 2 12 2" xfId="5016" xr:uid="{00000000-0005-0000-0000-000033140000}"/>
    <cellStyle name="40% - Accent5 2 12 3" xfId="5017" xr:uid="{00000000-0005-0000-0000-000034140000}"/>
    <cellStyle name="40% - Accent5 2 12 4" xfId="5018" xr:uid="{00000000-0005-0000-0000-000035140000}"/>
    <cellStyle name="40% - Accent5 2 12 5" xfId="5019" xr:uid="{00000000-0005-0000-0000-000036140000}"/>
    <cellStyle name="40% - Accent5 2 12 6" xfId="5020" xr:uid="{00000000-0005-0000-0000-000037140000}"/>
    <cellStyle name="40% - Accent5 2 12 7" xfId="5021" xr:uid="{00000000-0005-0000-0000-000038140000}"/>
    <cellStyle name="40% - Accent5 2 12 8" xfId="5022" xr:uid="{00000000-0005-0000-0000-000039140000}"/>
    <cellStyle name="40% - Accent5 2 13" xfId="5023" xr:uid="{00000000-0005-0000-0000-00003A140000}"/>
    <cellStyle name="40% - Accent5 2 13 2" xfId="5024" xr:uid="{00000000-0005-0000-0000-00003B140000}"/>
    <cellStyle name="40% - Accent5 2 13 3" xfId="5025" xr:uid="{00000000-0005-0000-0000-00003C140000}"/>
    <cellStyle name="40% - Accent5 2 13 4" xfId="5026" xr:uid="{00000000-0005-0000-0000-00003D140000}"/>
    <cellStyle name="40% - Accent5 2 13 5" xfId="5027" xr:uid="{00000000-0005-0000-0000-00003E140000}"/>
    <cellStyle name="40% - Accent5 2 13 6" xfId="5028" xr:uid="{00000000-0005-0000-0000-00003F140000}"/>
    <cellStyle name="40% - Accent5 2 13 7" xfId="5029" xr:uid="{00000000-0005-0000-0000-000040140000}"/>
    <cellStyle name="40% - Accent5 2 13 8" xfId="5030" xr:uid="{00000000-0005-0000-0000-000041140000}"/>
    <cellStyle name="40% - Accent5 2 14" xfId="5031" xr:uid="{00000000-0005-0000-0000-000042140000}"/>
    <cellStyle name="40% - Accent5 2 14 2" xfId="5032" xr:uid="{00000000-0005-0000-0000-000043140000}"/>
    <cellStyle name="40% - Accent5 2 14 3" xfId="5033" xr:uid="{00000000-0005-0000-0000-000044140000}"/>
    <cellStyle name="40% - Accent5 2 14 4" xfId="5034" xr:uid="{00000000-0005-0000-0000-000045140000}"/>
    <cellStyle name="40% - Accent5 2 14 5" xfId="5035" xr:uid="{00000000-0005-0000-0000-000046140000}"/>
    <cellStyle name="40% - Accent5 2 14 6" xfId="5036" xr:uid="{00000000-0005-0000-0000-000047140000}"/>
    <cellStyle name="40% - Accent5 2 14 7" xfId="5037" xr:uid="{00000000-0005-0000-0000-000048140000}"/>
    <cellStyle name="40% - Accent5 2 14 8" xfId="5038" xr:uid="{00000000-0005-0000-0000-000049140000}"/>
    <cellStyle name="40% - Accent5 2 15" xfId="5039" xr:uid="{00000000-0005-0000-0000-00004A140000}"/>
    <cellStyle name="40% - Accent5 2 15 2" xfId="5040" xr:uid="{00000000-0005-0000-0000-00004B140000}"/>
    <cellStyle name="40% - Accent5 2 15 3" xfId="5041" xr:uid="{00000000-0005-0000-0000-00004C140000}"/>
    <cellStyle name="40% - Accent5 2 15 4" xfId="5042" xr:uid="{00000000-0005-0000-0000-00004D140000}"/>
    <cellStyle name="40% - Accent5 2 15 5" xfId="5043" xr:uid="{00000000-0005-0000-0000-00004E140000}"/>
    <cellStyle name="40% - Accent5 2 15 6" xfId="5044" xr:uid="{00000000-0005-0000-0000-00004F140000}"/>
    <cellStyle name="40% - Accent5 2 15 7" xfId="5045" xr:uid="{00000000-0005-0000-0000-000050140000}"/>
    <cellStyle name="40% - Accent5 2 15 8" xfId="5046" xr:uid="{00000000-0005-0000-0000-000051140000}"/>
    <cellStyle name="40% - Accent5 2 16" xfId="5047" xr:uid="{00000000-0005-0000-0000-000052140000}"/>
    <cellStyle name="40% - Accent5 2 16 2" xfId="5048" xr:uid="{00000000-0005-0000-0000-000053140000}"/>
    <cellStyle name="40% - Accent5 2 16 3" xfId="5049" xr:uid="{00000000-0005-0000-0000-000054140000}"/>
    <cellStyle name="40% - Accent5 2 16 4" xfId="5050" xr:uid="{00000000-0005-0000-0000-000055140000}"/>
    <cellStyle name="40% - Accent5 2 16 5" xfId="5051" xr:uid="{00000000-0005-0000-0000-000056140000}"/>
    <cellStyle name="40% - Accent5 2 16 6" xfId="5052" xr:uid="{00000000-0005-0000-0000-000057140000}"/>
    <cellStyle name="40% - Accent5 2 16 7" xfId="5053" xr:uid="{00000000-0005-0000-0000-000058140000}"/>
    <cellStyle name="40% - Accent5 2 16 8" xfId="5054" xr:uid="{00000000-0005-0000-0000-000059140000}"/>
    <cellStyle name="40% - Accent5 2 17" xfId="5055" xr:uid="{00000000-0005-0000-0000-00005A140000}"/>
    <cellStyle name="40% - Accent5 2 17 2" xfId="5056" xr:uid="{00000000-0005-0000-0000-00005B140000}"/>
    <cellStyle name="40% - Accent5 2 17 3" xfId="5057" xr:uid="{00000000-0005-0000-0000-00005C140000}"/>
    <cellStyle name="40% - Accent5 2 17 4" xfId="5058" xr:uid="{00000000-0005-0000-0000-00005D140000}"/>
    <cellStyle name="40% - Accent5 2 17 5" xfId="5059" xr:uid="{00000000-0005-0000-0000-00005E140000}"/>
    <cellStyle name="40% - Accent5 2 17 6" xfId="5060" xr:uid="{00000000-0005-0000-0000-00005F140000}"/>
    <cellStyle name="40% - Accent5 2 17 7" xfId="5061" xr:uid="{00000000-0005-0000-0000-000060140000}"/>
    <cellStyle name="40% - Accent5 2 17 8" xfId="5062" xr:uid="{00000000-0005-0000-0000-000061140000}"/>
    <cellStyle name="40% - Accent5 2 18" xfId="5063" xr:uid="{00000000-0005-0000-0000-000062140000}"/>
    <cellStyle name="40% - Accent5 2 18 2" xfId="5064" xr:uid="{00000000-0005-0000-0000-000063140000}"/>
    <cellStyle name="40% - Accent5 2 18 3" xfId="5065" xr:uid="{00000000-0005-0000-0000-000064140000}"/>
    <cellStyle name="40% - Accent5 2 18 4" xfId="5066" xr:uid="{00000000-0005-0000-0000-000065140000}"/>
    <cellStyle name="40% - Accent5 2 18 5" xfId="5067" xr:uid="{00000000-0005-0000-0000-000066140000}"/>
    <cellStyle name="40% - Accent5 2 18 6" xfId="5068" xr:uid="{00000000-0005-0000-0000-000067140000}"/>
    <cellStyle name="40% - Accent5 2 18 7" xfId="5069" xr:uid="{00000000-0005-0000-0000-000068140000}"/>
    <cellStyle name="40% - Accent5 2 18 8" xfId="5070" xr:uid="{00000000-0005-0000-0000-000069140000}"/>
    <cellStyle name="40% - Accent5 2 19" xfId="5071" xr:uid="{00000000-0005-0000-0000-00006A140000}"/>
    <cellStyle name="40% - Accent5 2 19 2" xfId="5072" xr:uid="{00000000-0005-0000-0000-00006B140000}"/>
    <cellStyle name="40% - Accent5 2 19 3" xfId="5073" xr:uid="{00000000-0005-0000-0000-00006C140000}"/>
    <cellStyle name="40% - Accent5 2 19 4" xfId="5074" xr:uid="{00000000-0005-0000-0000-00006D140000}"/>
    <cellStyle name="40% - Accent5 2 19 5" xfId="5075" xr:uid="{00000000-0005-0000-0000-00006E140000}"/>
    <cellStyle name="40% - Accent5 2 19 6" xfId="5076" xr:uid="{00000000-0005-0000-0000-00006F140000}"/>
    <cellStyle name="40% - Accent5 2 19 7" xfId="5077" xr:uid="{00000000-0005-0000-0000-000070140000}"/>
    <cellStyle name="40% - Accent5 2 19 8" xfId="5078" xr:uid="{00000000-0005-0000-0000-000071140000}"/>
    <cellStyle name="40% - Accent5 2 2" xfId="5079" xr:uid="{00000000-0005-0000-0000-000072140000}"/>
    <cellStyle name="40% - Accent5 2 2 2" xfId="5080" xr:uid="{00000000-0005-0000-0000-000073140000}"/>
    <cellStyle name="40% - Accent5 2 2 2 2" xfId="36129" xr:uid="{00000000-0005-0000-0000-000074140000}"/>
    <cellStyle name="40% - Accent5 2 2 3" xfId="5081" xr:uid="{00000000-0005-0000-0000-000075140000}"/>
    <cellStyle name="40% - Accent5 2 2 4" xfId="5082" xr:uid="{00000000-0005-0000-0000-000076140000}"/>
    <cellStyle name="40% - Accent5 2 2 5" xfId="5083" xr:uid="{00000000-0005-0000-0000-000077140000}"/>
    <cellStyle name="40% - Accent5 2 2 6" xfId="5084" xr:uid="{00000000-0005-0000-0000-000078140000}"/>
    <cellStyle name="40% - Accent5 2 2 7" xfId="5085" xr:uid="{00000000-0005-0000-0000-000079140000}"/>
    <cellStyle name="40% - Accent5 2 2 8" xfId="5086" xr:uid="{00000000-0005-0000-0000-00007A140000}"/>
    <cellStyle name="40% - Accent5 2 2 9" xfId="36128" xr:uid="{00000000-0005-0000-0000-00007B140000}"/>
    <cellStyle name="40% - Accent5 2 20" xfId="5087" xr:uid="{00000000-0005-0000-0000-00007C140000}"/>
    <cellStyle name="40% - Accent5 2 20 2" xfId="5088" xr:uid="{00000000-0005-0000-0000-00007D140000}"/>
    <cellStyle name="40% - Accent5 2 20 3" xfId="5089" xr:uid="{00000000-0005-0000-0000-00007E140000}"/>
    <cellStyle name="40% - Accent5 2 20 4" xfId="5090" xr:uid="{00000000-0005-0000-0000-00007F140000}"/>
    <cellStyle name="40% - Accent5 2 20 5" xfId="5091" xr:uid="{00000000-0005-0000-0000-000080140000}"/>
    <cellStyle name="40% - Accent5 2 20 6" xfId="5092" xr:uid="{00000000-0005-0000-0000-000081140000}"/>
    <cellStyle name="40% - Accent5 2 20 7" xfId="5093" xr:uid="{00000000-0005-0000-0000-000082140000}"/>
    <cellStyle name="40% - Accent5 2 20 8" xfId="5094" xr:uid="{00000000-0005-0000-0000-000083140000}"/>
    <cellStyle name="40% - Accent5 2 21" xfId="5095" xr:uid="{00000000-0005-0000-0000-000084140000}"/>
    <cellStyle name="40% - Accent5 2 21 2" xfId="5096" xr:uid="{00000000-0005-0000-0000-000085140000}"/>
    <cellStyle name="40% - Accent5 2 21 3" xfId="5097" xr:uid="{00000000-0005-0000-0000-000086140000}"/>
    <cellStyle name="40% - Accent5 2 21 4" xfId="5098" xr:uid="{00000000-0005-0000-0000-000087140000}"/>
    <cellStyle name="40% - Accent5 2 21 5" xfId="5099" xr:uid="{00000000-0005-0000-0000-000088140000}"/>
    <cellStyle name="40% - Accent5 2 21 6" xfId="5100" xr:uid="{00000000-0005-0000-0000-000089140000}"/>
    <cellStyle name="40% - Accent5 2 21 7" xfId="5101" xr:uid="{00000000-0005-0000-0000-00008A140000}"/>
    <cellStyle name="40% - Accent5 2 21 8" xfId="5102" xr:uid="{00000000-0005-0000-0000-00008B140000}"/>
    <cellStyle name="40% - Accent5 2 22" xfId="5103" xr:uid="{00000000-0005-0000-0000-00008C140000}"/>
    <cellStyle name="40% - Accent5 2 22 2" xfId="5104" xr:uid="{00000000-0005-0000-0000-00008D140000}"/>
    <cellStyle name="40% - Accent5 2 22 3" xfId="5105" xr:uid="{00000000-0005-0000-0000-00008E140000}"/>
    <cellStyle name="40% - Accent5 2 22 4" xfId="5106" xr:uid="{00000000-0005-0000-0000-00008F140000}"/>
    <cellStyle name="40% - Accent5 2 22 5" xfId="5107" xr:uid="{00000000-0005-0000-0000-000090140000}"/>
    <cellStyle name="40% - Accent5 2 22 6" xfId="5108" xr:uid="{00000000-0005-0000-0000-000091140000}"/>
    <cellStyle name="40% - Accent5 2 22 7" xfId="5109" xr:uid="{00000000-0005-0000-0000-000092140000}"/>
    <cellStyle name="40% - Accent5 2 22 8" xfId="5110" xr:uid="{00000000-0005-0000-0000-000093140000}"/>
    <cellStyle name="40% - Accent5 2 23" xfId="5111" xr:uid="{00000000-0005-0000-0000-000094140000}"/>
    <cellStyle name="40% - Accent5 2 23 2" xfId="5112" xr:uid="{00000000-0005-0000-0000-000095140000}"/>
    <cellStyle name="40% - Accent5 2 23 3" xfId="5113" xr:uid="{00000000-0005-0000-0000-000096140000}"/>
    <cellStyle name="40% - Accent5 2 23 4" xfId="5114" xr:uid="{00000000-0005-0000-0000-000097140000}"/>
    <cellStyle name="40% - Accent5 2 23 5" xfId="5115" xr:uid="{00000000-0005-0000-0000-000098140000}"/>
    <cellStyle name="40% - Accent5 2 23 6" xfId="5116" xr:uid="{00000000-0005-0000-0000-000099140000}"/>
    <cellStyle name="40% - Accent5 2 23 7" xfId="5117" xr:uid="{00000000-0005-0000-0000-00009A140000}"/>
    <cellStyle name="40% - Accent5 2 23 8" xfId="5118" xr:uid="{00000000-0005-0000-0000-00009B140000}"/>
    <cellStyle name="40% - Accent5 2 24" xfId="5119" xr:uid="{00000000-0005-0000-0000-00009C140000}"/>
    <cellStyle name="40% - Accent5 2 24 2" xfId="5120" xr:uid="{00000000-0005-0000-0000-00009D140000}"/>
    <cellStyle name="40% - Accent5 2 24 3" xfId="5121" xr:uid="{00000000-0005-0000-0000-00009E140000}"/>
    <cellStyle name="40% - Accent5 2 24 4" xfId="5122" xr:uid="{00000000-0005-0000-0000-00009F140000}"/>
    <cellStyle name="40% - Accent5 2 24 5" xfId="5123" xr:uid="{00000000-0005-0000-0000-0000A0140000}"/>
    <cellStyle name="40% - Accent5 2 24 6" xfId="5124" xr:uid="{00000000-0005-0000-0000-0000A1140000}"/>
    <cellStyle name="40% - Accent5 2 24 7" xfId="5125" xr:uid="{00000000-0005-0000-0000-0000A2140000}"/>
    <cellStyle name="40% - Accent5 2 24 8" xfId="5126" xr:uid="{00000000-0005-0000-0000-0000A3140000}"/>
    <cellStyle name="40% - Accent5 2 25" xfId="5127" xr:uid="{00000000-0005-0000-0000-0000A4140000}"/>
    <cellStyle name="40% - Accent5 2 25 2" xfId="5128" xr:uid="{00000000-0005-0000-0000-0000A5140000}"/>
    <cellStyle name="40% - Accent5 2 25 3" xfId="5129" xr:uid="{00000000-0005-0000-0000-0000A6140000}"/>
    <cellStyle name="40% - Accent5 2 25 4" xfId="5130" xr:uid="{00000000-0005-0000-0000-0000A7140000}"/>
    <cellStyle name="40% - Accent5 2 25 5" xfId="5131" xr:uid="{00000000-0005-0000-0000-0000A8140000}"/>
    <cellStyle name="40% - Accent5 2 25 6" xfId="5132" xr:uid="{00000000-0005-0000-0000-0000A9140000}"/>
    <cellStyle name="40% - Accent5 2 25 7" xfId="5133" xr:uid="{00000000-0005-0000-0000-0000AA140000}"/>
    <cellStyle name="40% - Accent5 2 25 8" xfId="5134" xr:uid="{00000000-0005-0000-0000-0000AB140000}"/>
    <cellStyle name="40% - Accent5 2 26" xfId="5135" xr:uid="{00000000-0005-0000-0000-0000AC140000}"/>
    <cellStyle name="40% - Accent5 2 26 2" xfId="5136" xr:uid="{00000000-0005-0000-0000-0000AD140000}"/>
    <cellStyle name="40% - Accent5 2 26 3" xfId="5137" xr:uid="{00000000-0005-0000-0000-0000AE140000}"/>
    <cellStyle name="40% - Accent5 2 26 4" xfId="5138" xr:uid="{00000000-0005-0000-0000-0000AF140000}"/>
    <cellStyle name="40% - Accent5 2 26 5" xfId="5139" xr:uid="{00000000-0005-0000-0000-0000B0140000}"/>
    <cellStyle name="40% - Accent5 2 26 6" xfId="5140" xr:uid="{00000000-0005-0000-0000-0000B1140000}"/>
    <cellStyle name="40% - Accent5 2 26 7" xfId="5141" xr:uid="{00000000-0005-0000-0000-0000B2140000}"/>
    <cellStyle name="40% - Accent5 2 26 8" xfId="5142" xr:uid="{00000000-0005-0000-0000-0000B3140000}"/>
    <cellStyle name="40% - Accent5 2 27" xfId="5143" xr:uid="{00000000-0005-0000-0000-0000B4140000}"/>
    <cellStyle name="40% - Accent5 2 27 2" xfId="5144" xr:uid="{00000000-0005-0000-0000-0000B5140000}"/>
    <cellStyle name="40% - Accent5 2 27 3" xfId="5145" xr:uid="{00000000-0005-0000-0000-0000B6140000}"/>
    <cellStyle name="40% - Accent5 2 27 4" xfId="5146" xr:uid="{00000000-0005-0000-0000-0000B7140000}"/>
    <cellStyle name="40% - Accent5 2 27 5" xfId="5147" xr:uid="{00000000-0005-0000-0000-0000B8140000}"/>
    <cellStyle name="40% - Accent5 2 27 6" xfId="5148" xr:uid="{00000000-0005-0000-0000-0000B9140000}"/>
    <cellStyle name="40% - Accent5 2 27 7" xfId="5149" xr:uid="{00000000-0005-0000-0000-0000BA140000}"/>
    <cellStyle name="40% - Accent5 2 27 8" xfId="5150" xr:uid="{00000000-0005-0000-0000-0000BB140000}"/>
    <cellStyle name="40% - Accent5 2 28" xfId="5151" xr:uid="{00000000-0005-0000-0000-0000BC140000}"/>
    <cellStyle name="40% - Accent5 2 28 2" xfId="5152" xr:uid="{00000000-0005-0000-0000-0000BD140000}"/>
    <cellStyle name="40% - Accent5 2 28 3" xfId="5153" xr:uid="{00000000-0005-0000-0000-0000BE140000}"/>
    <cellStyle name="40% - Accent5 2 28 4" xfId="5154" xr:uid="{00000000-0005-0000-0000-0000BF140000}"/>
    <cellStyle name="40% - Accent5 2 28 5" xfId="5155" xr:uid="{00000000-0005-0000-0000-0000C0140000}"/>
    <cellStyle name="40% - Accent5 2 28 6" xfId="5156" xr:uid="{00000000-0005-0000-0000-0000C1140000}"/>
    <cellStyle name="40% - Accent5 2 28 7" xfId="5157" xr:uid="{00000000-0005-0000-0000-0000C2140000}"/>
    <cellStyle name="40% - Accent5 2 28 8" xfId="5158" xr:uid="{00000000-0005-0000-0000-0000C3140000}"/>
    <cellStyle name="40% - Accent5 2 29" xfId="5159" xr:uid="{00000000-0005-0000-0000-0000C4140000}"/>
    <cellStyle name="40% - Accent5 2 29 2" xfId="5160" xr:uid="{00000000-0005-0000-0000-0000C5140000}"/>
    <cellStyle name="40% - Accent5 2 29 3" xfId="5161" xr:uid="{00000000-0005-0000-0000-0000C6140000}"/>
    <cellStyle name="40% - Accent5 2 29 4" xfId="5162" xr:uid="{00000000-0005-0000-0000-0000C7140000}"/>
    <cellStyle name="40% - Accent5 2 29 5" xfId="5163" xr:uid="{00000000-0005-0000-0000-0000C8140000}"/>
    <cellStyle name="40% - Accent5 2 29 6" xfId="5164" xr:uid="{00000000-0005-0000-0000-0000C9140000}"/>
    <cellStyle name="40% - Accent5 2 29 7" xfId="5165" xr:uid="{00000000-0005-0000-0000-0000CA140000}"/>
    <cellStyle name="40% - Accent5 2 29 8" xfId="5166" xr:uid="{00000000-0005-0000-0000-0000CB140000}"/>
    <cellStyle name="40% - Accent5 2 3" xfId="5167" xr:uid="{00000000-0005-0000-0000-0000CC140000}"/>
    <cellStyle name="40% - Accent5 2 3 2" xfId="5168" xr:uid="{00000000-0005-0000-0000-0000CD140000}"/>
    <cellStyle name="40% - Accent5 2 3 2 2" xfId="36131" xr:uid="{00000000-0005-0000-0000-0000CE140000}"/>
    <cellStyle name="40% - Accent5 2 3 3" xfId="5169" xr:uid="{00000000-0005-0000-0000-0000CF140000}"/>
    <cellStyle name="40% - Accent5 2 3 4" xfId="5170" xr:uid="{00000000-0005-0000-0000-0000D0140000}"/>
    <cellStyle name="40% - Accent5 2 3 5" xfId="5171" xr:uid="{00000000-0005-0000-0000-0000D1140000}"/>
    <cellStyle name="40% - Accent5 2 3 6" xfId="5172" xr:uid="{00000000-0005-0000-0000-0000D2140000}"/>
    <cellStyle name="40% - Accent5 2 3 7" xfId="5173" xr:uid="{00000000-0005-0000-0000-0000D3140000}"/>
    <cellStyle name="40% - Accent5 2 3 8" xfId="5174" xr:uid="{00000000-0005-0000-0000-0000D4140000}"/>
    <cellStyle name="40% - Accent5 2 3 9" xfId="36130" xr:uid="{00000000-0005-0000-0000-0000D5140000}"/>
    <cellStyle name="40% - Accent5 2 30" xfId="5175" xr:uid="{00000000-0005-0000-0000-0000D6140000}"/>
    <cellStyle name="40% - Accent5 2 30 2" xfId="5176" xr:uid="{00000000-0005-0000-0000-0000D7140000}"/>
    <cellStyle name="40% - Accent5 2 30 3" xfId="5177" xr:uid="{00000000-0005-0000-0000-0000D8140000}"/>
    <cellStyle name="40% - Accent5 2 30 4" xfId="5178" xr:uid="{00000000-0005-0000-0000-0000D9140000}"/>
    <cellStyle name="40% - Accent5 2 30 5" xfId="5179" xr:uid="{00000000-0005-0000-0000-0000DA140000}"/>
    <cellStyle name="40% - Accent5 2 30 6" xfId="5180" xr:uid="{00000000-0005-0000-0000-0000DB140000}"/>
    <cellStyle name="40% - Accent5 2 30 7" xfId="5181" xr:uid="{00000000-0005-0000-0000-0000DC140000}"/>
    <cellStyle name="40% - Accent5 2 30 8" xfId="5182" xr:uid="{00000000-0005-0000-0000-0000DD140000}"/>
    <cellStyle name="40% - Accent5 2 31" xfId="5183" xr:uid="{00000000-0005-0000-0000-0000DE140000}"/>
    <cellStyle name="40% - Accent5 2 31 2" xfId="5184" xr:uid="{00000000-0005-0000-0000-0000DF140000}"/>
    <cellStyle name="40% - Accent5 2 31 3" xfId="5185" xr:uid="{00000000-0005-0000-0000-0000E0140000}"/>
    <cellStyle name="40% - Accent5 2 31 4" xfId="5186" xr:uid="{00000000-0005-0000-0000-0000E1140000}"/>
    <cellStyle name="40% - Accent5 2 31 5" xfId="5187" xr:uid="{00000000-0005-0000-0000-0000E2140000}"/>
    <cellStyle name="40% - Accent5 2 31 6" xfId="5188" xr:uid="{00000000-0005-0000-0000-0000E3140000}"/>
    <cellStyle name="40% - Accent5 2 31 7" xfId="5189" xr:uid="{00000000-0005-0000-0000-0000E4140000}"/>
    <cellStyle name="40% - Accent5 2 31 8" xfId="5190" xr:uid="{00000000-0005-0000-0000-0000E5140000}"/>
    <cellStyle name="40% - Accent5 2 32" xfId="5191" xr:uid="{00000000-0005-0000-0000-0000E6140000}"/>
    <cellStyle name="40% - Accent5 2 32 2" xfId="5192" xr:uid="{00000000-0005-0000-0000-0000E7140000}"/>
    <cellStyle name="40% - Accent5 2 32 3" xfId="5193" xr:uid="{00000000-0005-0000-0000-0000E8140000}"/>
    <cellStyle name="40% - Accent5 2 32 4" xfId="5194" xr:uid="{00000000-0005-0000-0000-0000E9140000}"/>
    <cellStyle name="40% - Accent5 2 32 5" xfId="5195" xr:uid="{00000000-0005-0000-0000-0000EA140000}"/>
    <cellStyle name="40% - Accent5 2 32 6" xfId="5196" xr:uid="{00000000-0005-0000-0000-0000EB140000}"/>
    <cellStyle name="40% - Accent5 2 32 7" xfId="5197" xr:uid="{00000000-0005-0000-0000-0000EC140000}"/>
    <cellStyle name="40% - Accent5 2 32 8" xfId="5198" xr:uid="{00000000-0005-0000-0000-0000ED140000}"/>
    <cellStyle name="40% - Accent5 2 33" xfId="5199" xr:uid="{00000000-0005-0000-0000-0000EE140000}"/>
    <cellStyle name="40% - Accent5 2 33 2" xfId="5200" xr:uid="{00000000-0005-0000-0000-0000EF140000}"/>
    <cellStyle name="40% - Accent5 2 33 3" xfId="5201" xr:uid="{00000000-0005-0000-0000-0000F0140000}"/>
    <cellStyle name="40% - Accent5 2 33 4" xfId="5202" xr:uid="{00000000-0005-0000-0000-0000F1140000}"/>
    <cellStyle name="40% - Accent5 2 33 5" xfId="5203" xr:uid="{00000000-0005-0000-0000-0000F2140000}"/>
    <cellStyle name="40% - Accent5 2 33 6" xfId="5204" xr:uid="{00000000-0005-0000-0000-0000F3140000}"/>
    <cellStyle name="40% - Accent5 2 33 7" xfId="5205" xr:uid="{00000000-0005-0000-0000-0000F4140000}"/>
    <cellStyle name="40% - Accent5 2 33 8" xfId="5206" xr:uid="{00000000-0005-0000-0000-0000F5140000}"/>
    <cellStyle name="40% - Accent5 2 34" xfId="5207" xr:uid="{00000000-0005-0000-0000-0000F6140000}"/>
    <cellStyle name="40% - Accent5 2 34 2" xfId="5208" xr:uid="{00000000-0005-0000-0000-0000F7140000}"/>
    <cellStyle name="40% - Accent5 2 34 3" xfId="5209" xr:uid="{00000000-0005-0000-0000-0000F8140000}"/>
    <cellStyle name="40% - Accent5 2 34 4" xfId="5210" xr:uid="{00000000-0005-0000-0000-0000F9140000}"/>
    <cellStyle name="40% - Accent5 2 34 5" xfId="5211" xr:uid="{00000000-0005-0000-0000-0000FA140000}"/>
    <cellStyle name="40% - Accent5 2 34 6" xfId="5212" xr:uid="{00000000-0005-0000-0000-0000FB140000}"/>
    <cellStyle name="40% - Accent5 2 34 7" xfId="5213" xr:uid="{00000000-0005-0000-0000-0000FC140000}"/>
    <cellStyle name="40% - Accent5 2 34 8" xfId="5214" xr:uid="{00000000-0005-0000-0000-0000FD140000}"/>
    <cellStyle name="40% - Accent5 2 35" xfId="5215" xr:uid="{00000000-0005-0000-0000-0000FE140000}"/>
    <cellStyle name="40% - Accent5 2 35 2" xfId="5216" xr:uid="{00000000-0005-0000-0000-0000FF140000}"/>
    <cellStyle name="40% - Accent5 2 35 3" xfId="5217" xr:uid="{00000000-0005-0000-0000-000000150000}"/>
    <cellStyle name="40% - Accent5 2 35 4" xfId="5218" xr:uid="{00000000-0005-0000-0000-000001150000}"/>
    <cellStyle name="40% - Accent5 2 35 5" xfId="5219" xr:uid="{00000000-0005-0000-0000-000002150000}"/>
    <cellStyle name="40% - Accent5 2 35 6" xfId="5220" xr:uid="{00000000-0005-0000-0000-000003150000}"/>
    <cellStyle name="40% - Accent5 2 35 7" xfId="5221" xr:uid="{00000000-0005-0000-0000-000004150000}"/>
    <cellStyle name="40% - Accent5 2 35 8" xfId="5222" xr:uid="{00000000-0005-0000-0000-000005150000}"/>
    <cellStyle name="40% - Accent5 2 36" xfId="5223" xr:uid="{00000000-0005-0000-0000-000006150000}"/>
    <cellStyle name="40% - Accent5 2 36 2" xfId="5224" xr:uid="{00000000-0005-0000-0000-000007150000}"/>
    <cellStyle name="40% - Accent5 2 36 3" xfId="5225" xr:uid="{00000000-0005-0000-0000-000008150000}"/>
    <cellStyle name="40% - Accent5 2 36 4" xfId="5226" xr:uid="{00000000-0005-0000-0000-000009150000}"/>
    <cellStyle name="40% - Accent5 2 36 5" xfId="5227" xr:uid="{00000000-0005-0000-0000-00000A150000}"/>
    <cellStyle name="40% - Accent5 2 36 6" xfId="5228" xr:uid="{00000000-0005-0000-0000-00000B150000}"/>
    <cellStyle name="40% - Accent5 2 36 7" xfId="5229" xr:uid="{00000000-0005-0000-0000-00000C150000}"/>
    <cellStyle name="40% - Accent5 2 36 8" xfId="5230" xr:uid="{00000000-0005-0000-0000-00000D150000}"/>
    <cellStyle name="40% - Accent5 2 37" xfId="5231" xr:uid="{00000000-0005-0000-0000-00000E150000}"/>
    <cellStyle name="40% - Accent5 2 37 2" xfId="5232" xr:uid="{00000000-0005-0000-0000-00000F150000}"/>
    <cellStyle name="40% - Accent5 2 37 3" xfId="5233" xr:uid="{00000000-0005-0000-0000-000010150000}"/>
    <cellStyle name="40% - Accent5 2 37 4" xfId="5234" xr:uid="{00000000-0005-0000-0000-000011150000}"/>
    <cellStyle name="40% - Accent5 2 37 5" xfId="5235" xr:uid="{00000000-0005-0000-0000-000012150000}"/>
    <cellStyle name="40% - Accent5 2 37 6" xfId="5236" xr:uid="{00000000-0005-0000-0000-000013150000}"/>
    <cellStyle name="40% - Accent5 2 37 7" xfId="5237" xr:uid="{00000000-0005-0000-0000-000014150000}"/>
    <cellStyle name="40% - Accent5 2 37 8" xfId="5238" xr:uid="{00000000-0005-0000-0000-000015150000}"/>
    <cellStyle name="40% - Accent5 2 38" xfId="5239" xr:uid="{00000000-0005-0000-0000-000016150000}"/>
    <cellStyle name="40% - Accent5 2 38 2" xfId="5240" xr:uid="{00000000-0005-0000-0000-000017150000}"/>
    <cellStyle name="40% - Accent5 2 39" xfId="5241" xr:uid="{00000000-0005-0000-0000-000018150000}"/>
    <cellStyle name="40% - Accent5 2 39 2" xfId="5242" xr:uid="{00000000-0005-0000-0000-000019150000}"/>
    <cellStyle name="40% - Accent5 2 4" xfId="5243" xr:uid="{00000000-0005-0000-0000-00001A150000}"/>
    <cellStyle name="40% - Accent5 2 4 2" xfId="5244" xr:uid="{00000000-0005-0000-0000-00001B150000}"/>
    <cellStyle name="40% - Accent5 2 4 3" xfId="5245" xr:uid="{00000000-0005-0000-0000-00001C150000}"/>
    <cellStyle name="40% - Accent5 2 4 4" xfId="5246" xr:uid="{00000000-0005-0000-0000-00001D150000}"/>
    <cellStyle name="40% - Accent5 2 4 5" xfId="5247" xr:uid="{00000000-0005-0000-0000-00001E150000}"/>
    <cellStyle name="40% - Accent5 2 4 6" xfId="5248" xr:uid="{00000000-0005-0000-0000-00001F150000}"/>
    <cellStyle name="40% - Accent5 2 4 7" xfId="5249" xr:uid="{00000000-0005-0000-0000-000020150000}"/>
    <cellStyle name="40% - Accent5 2 4 8" xfId="5250" xr:uid="{00000000-0005-0000-0000-000021150000}"/>
    <cellStyle name="40% - Accent5 2 4 9" xfId="36132" xr:uid="{00000000-0005-0000-0000-000022150000}"/>
    <cellStyle name="40% - Accent5 2 40" xfId="5251" xr:uid="{00000000-0005-0000-0000-000023150000}"/>
    <cellStyle name="40% - Accent5 2 40 2" xfId="5252" xr:uid="{00000000-0005-0000-0000-000024150000}"/>
    <cellStyle name="40% - Accent5 2 41" xfId="5253" xr:uid="{00000000-0005-0000-0000-000025150000}"/>
    <cellStyle name="40% - Accent5 2 41 2" xfId="5254" xr:uid="{00000000-0005-0000-0000-000026150000}"/>
    <cellStyle name="40% - Accent5 2 42" xfId="5255" xr:uid="{00000000-0005-0000-0000-000027150000}"/>
    <cellStyle name="40% - Accent5 2 42 2" xfId="5256" xr:uid="{00000000-0005-0000-0000-000028150000}"/>
    <cellStyle name="40% - Accent5 2 43" xfId="5257" xr:uid="{00000000-0005-0000-0000-000029150000}"/>
    <cellStyle name="40% - Accent5 2 43 2" xfId="5258" xr:uid="{00000000-0005-0000-0000-00002A150000}"/>
    <cellStyle name="40% - Accent5 2 44" xfId="5259" xr:uid="{00000000-0005-0000-0000-00002B150000}"/>
    <cellStyle name="40% - Accent5 2 44 2" xfId="5260" xr:uid="{00000000-0005-0000-0000-00002C150000}"/>
    <cellStyle name="40% - Accent5 2 45" xfId="5261" xr:uid="{00000000-0005-0000-0000-00002D150000}"/>
    <cellStyle name="40% - Accent5 2 46" xfId="5262" xr:uid="{00000000-0005-0000-0000-00002E150000}"/>
    <cellStyle name="40% - Accent5 2 47" xfId="5263" xr:uid="{00000000-0005-0000-0000-00002F150000}"/>
    <cellStyle name="40% - Accent5 2 48" xfId="5264" xr:uid="{00000000-0005-0000-0000-000030150000}"/>
    <cellStyle name="40% - Accent5 2 49" xfId="5265" xr:uid="{00000000-0005-0000-0000-000031150000}"/>
    <cellStyle name="40% - Accent5 2 5" xfId="5266" xr:uid="{00000000-0005-0000-0000-000032150000}"/>
    <cellStyle name="40% - Accent5 2 5 2" xfId="5267" xr:uid="{00000000-0005-0000-0000-000033150000}"/>
    <cellStyle name="40% - Accent5 2 5 3" xfId="5268" xr:uid="{00000000-0005-0000-0000-000034150000}"/>
    <cellStyle name="40% - Accent5 2 5 4" xfId="5269" xr:uid="{00000000-0005-0000-0000-000035150000}"/>
    <cellStyle name="40% - Accent5 2 5 5" xfId="5270" xr:uid="{00000000-0005-0000-0000-000036150000}"/>
    <cellStyle name="40% - Accent5 2 5 6" xfId="5271" xr:uid="{00000000-0005-0000-0000-000037150000}"/>
    <cellStyle name="40% - Accent5 2 5 7" xfId="5272" xr:uid="{00000000-0005-0000-0000-000038150000}"/>
    <cellStyle name="40% - Accent5 2 5 8" xfId="5273" xr:uid="{00000000-0005-0000-0000-000039150000}"/>
    <cellStyle name="40% - Accent5 2 5 9" xfId="36133" xr:uid="{00000000-0005-0000-0000-00003A150000}"/>
    <cellStyle name="40% - Accent5 2 50" xfId="5274" xr:uid="{00000000-0005-0000-0000-00003B150000}"/>
    <cellStyle name="40% - Accent5 2 51" xfId="5275" xr:uid="{00000000-0005-0000-0000-00003C150000}"/>
    <cellStyle name="40% - Accent5 2 6" xfId="5276" xr:uid="{00000000-0005-0000-0000-00003D150000}"/>
    <cellStyle name="40% - Accent5 2 6 2" xfId="5277" xr:uid="{00000000-0005-0000-0000-00003E150000}"/>
    <cellStyle name="40% - Accent5 2 6 3" xfId="5278" xr:uid="{00000000-0005-0000-0000-00003F150000}"/>
    <cellStyle name="40% - Accent5 2 6 4" xfId="5279" xr:uid="{00000000-0005-0000-0000-000040150000}"/>
    <cellStyle name="40% - Accent5 2 6 5" xfId="5280" xr:uid="{00000000-0005-0000-0000-000041150000}"/>
    <cellStyle name="40% - Accent5 2 6 6" xfId="5281" xr:uid="{00000000-0005-0000-0000-000042150000}"/>
    <cellStyle name="40% - Accent5 2 6 7" xfId="5282" xr:uid="{00000000-0005-0000-0000-000043150000}"/>
    <cellStyle name="40% - Accent5 2 6 8" xfId="5283" xr:uid="{00000000-0005-0000-0000-000044150000}"/>
    <cellStyle name="40% - Accent5 2 6 9" xfId="36134" xr:uid="{00000000-0005-0000-0000-000045150000}"/>
    <cellStyle name="40% - Accent5 2 7" xfId="5284" xr:uid="{00000000-0005-0000-0000-000046150000}"/>
    <cellStyle name="40% - Accent5 2 7 2" xfId="5285" xr:uid="{00000000-0005-0000-0000-000047150000}"/>
    <cellStyle name="40% - Accent5 2 7 3" xfId="5286" xr:uid="{00000000-0005-0000-0000-000048150000}"/>
    <cellStyle name="40% - Accent5 2 7 4" xfId="5287" xr:uid="{00000000-0005-0000-0000-000049150000}"/>
    <cellStyle name="40% - Accent5 2 7 5" xfId="5288" xr:uid="{00000000-0005-0000-0000-00004A150000}"/>
    <cellStyle name="40% - Accent5 2 7 6" xfId="5289" xr:uid="{00000000-0005-0000-0000-00004B150000}"/>
    <cellStyle name="40% - Accent5 2 7 7" xfId="5290" xr:uid="{00000000-0005-0000-0000-00004C150000}"/>
    <cellStyle name="40% - Accent5 2 7 8" xfId="5291" xr:uid="{00000000-0005-0000-0000-00004D150000}"/>
    <cellStyle name="40% - Accent5 2 7 9" xfId="36135" xr:uid="{00000000-0005-0000-0000-00004E150000}"/>
    <cellStyle name="40% - Accent5 2 8" xfId="5292" xr:uid="{00000000-0005-0000-0000-00004F150000}"/>
    <cellStyle name="40% - Accent5 2 8 2" xfId="5293" xr:uid="{00000000-0005-0000-0000-000050150000}"/>
    <cellStyle name="40% - Accent5 2 8 3" xfId="5294" xr:uid="{00000000-0005-0000-0000-000051150000}"/>
    <cellStyle name="40% - Accent5 2 8 4" xfId="5295" xr:uid="{00000000-0005-0000-0000-000052150000}"/>
    <cellStyle name="40% - Accent5 2 8 5" xfId="5296" xr:uid="{00000000-0005-0000-0000-000053150000}"/>
    <cellStyle name="40% - Accent5 2 8 6" xfId="5297" xr:uid="{00000000-0005-0000-0000-000054150000}"/>
    <cellStyle name="40% - Accent5 2 8 7" xfId="5298" xr:uid="{00000000-0005-0000-0000-000055150000}"/>
    <cellStyle name="40% - Accent5 2 8 8" xfId="5299" xr:uid="{00000000-0005-0000-0000-000056150000}"/>
    <cellStyle name="40% - Accent5 2 8 9" xfId="36136" xr:uid="{00000000-0005-0000-0000-000057150000}"/>
    <cellStyle name="40% - Accent5 2 9" xfId="5300" xr:uid="{00000000-0005-0000-0000-000058150000}"/>
    <cellStyle name="40% - Accent5 2 9 2" xfId="5301" xr:uid="{00000000-0005-0000-0000-000059150000}"/>
    <cellStyle name="40% - Accent5 2 9 3" xfId="5302" xr:uid="{00000000-0005-0000-0000-00005A150000}"/>
    <cellStyle name="40% - Accent5 2 9 4" xfId="5303" xr:uid="{00000000-0005-0000-0000-00005B150000}"/>
    <cellStyle name="40% - Accent5 2 9 5" xfId="5304" xr:uid="{00000000-0005-0000-0000-00005C150000}"/>
    <cellStyle name="40% - Accent5 2 9 6" xfId="5305" xr:uid="{00000000-0005-0000-0000-00005D150000}"/>
    <cellStyle name="40% - Accent5 2 9 7" xfId="5306" xr:uid="{00000000-0005-0000-0000-00005E150000}"/>
    <cellStyle name="40% - Accent5 2 9 8" xfId="5307" xr:uid="{00000000-0005-0000-0000-00005F150000}"/>
    <cellStyle name="40% - Accent5 2 9 9" xfId="36137" xr:uid="{00000000-0005-0000-0000-000060150000}"/>
    <cellStyle name="40% - Accent5 20" xfId="5308" xr:uid="{00000000-0005-0000-0000-000061150000}"/>
    <cellStyle name="40% - Accent5 20 2" xfId="5309" xr:uid="{00000000-0005-0000-0000-000062150000}"/>
    <cellStyle name="40% - Accent5 20 3" xfId="5310" xr:uid="{00000000-0005-0000-0000-000063150000}"/>
    <cellStyle name="40% - Accent5 20 4" xfId="5311" xr:uid="{00000000-0005-0000-0000-000064150000}"/>
    <cellStyle name="40% - Accent5 20 5" xfId="5312" xr:uid="{00000000-0005-0000-0000-000065150000}"/>
    <cellStyle name="40% - Accent5 20 6" xfId="5313" xr:uid="{00000000-0005-0000-0000-000066150000}"/>
    <cellStyle name="40% - Accent5 20 7" xfId="5314" xr:uid="{00000000-0005-0000-0000-000067150000}"/>
    <cellStyle name="40% - Accent5 20 8" xfId="5315" xr:uid="{00000000-0005-0000-0000-000068150000}"/>
    <cellStyle name="40% - Accent5 21" xfId="5316" xr:uid="{00000000-0005-0000-0000-000069150000}"/>
    <cellStyle name="40% - Accent5 21 2" xfId="5317" xr:uid="{00000000-0005-0000-0000-00006A150000}"/>
    <cellStyle name="40% - Accent5 21 3" xfId="5318" xr:uid="{00000000-0005-0000-0000-00006B150000}"/>
    <cellStyle name="40% - Accent5 21 4" xfId="5319" xr:uid="{00000000-0005-0000-0000-00006C150000}"/>
    <cellStyle name="40% - Accent5 21 5" xfId="5320" xr:uid="{00000000-0005-0000-0000-00006D150000}"/>
    <cellStyle name="40% - Accent5 21 6" xfId="5321" xr:uid="{00000000-0005-0000-0000-00006E150000}"/>
    <cellStyle name="40% - Accent5 21 7" xfId="5322" xr:uid="{00000000-0005-0000-0000-00006F150000}"/>
    <cellStyle name="40% - Accent5 21 8" xfId="5323" xr:uid="{00000000-0005-0000-0000-000070150000}"/>
    <cellStyle name="40% - Accent5 22" xfId="5324" xr:uid="{00000000-0005-0000-0000-000071150000}"/>
    <cellStyle name="40% - Accent5 22 2" xfId="5325" xr:uid="{00000000-0005-0000-0000-000072150000}"/>
    <cellStyle name="40% - Accent5 22 3" xfId="5326" xr:uid="{00000000-0005-0000-0000-000073150000}"/>
    <cellStyle name="40% - Accent5 22 4" xfId="5327" xr:uid="{00000000-0005-0000-0000-000074150000}"/>
    <cellStyle name="40% - Accent5 22 5" xfId="5328" xr:uid="{00000000-0005-0000-0000-000075150000}"/>
    <cellStyle name="40% - Accent5 22 6" xfId="5329" xr:uid="{00000000-0005-0000-0000-000076150000}"/>
    <cellStyle name="40% - Accent5 22 7" xfId="5330" xr:uid="{00000000-0005-0000-0000-000077150000}"/>
    <cellStyle name="40% - Accent5 22 8" xfId="5331" xr:uid="{00000000-0005-0000-0000-000078150000}"/>
    <cellStyle name="40% - Accent5 23" xfId="5332" xr:uid="{00000000-0005-0000-0000-000079150000}"/>
    <cellStyle name="40% - Accent5 23 2" xfId="5333" xr:uid="{00000000-0005-0000-0000-00007A150000}"/>
    <cellStyle name="40% - Accent5 23 3" xfId="5334" xr:uid="{00000000-0005-0000-0000-00007B150000}"/>
    <cellStyle name="40% - Accent5 23 4" xfId="5335" xr:uid="{00000000-0005-0000-0000-00007C150000}"/>
    <cellStyle name="40% - Accent5 23 5" xfId="5336" xr:uid="{00000000-0005-0000-0000-00007D150000}"/>
    <cellStyle name="40% - Accent5 23 6" xfId="5337" xr:uid="{00000000-0005-0000-0000-00007E150000}"/>
    <cellStyle name="40% - Accent5 23 7" xfId="5338" xr:uid="{00000000-0005-0000-0000-00007F150000}"/>
    <cellStyle name="40% - Accent5 23 8" xfId="5339" xr:uid="{00000000-0005-0000-0000-000080150000}"/>
    <cellStyle name="40% - Accent5 24" xfId="5340" xr:uid="{00000000-0005-0000-0000-000081150000}"/>
    <cellStyle name="40% - Accent5 24 2" xfId="5341" xr:uid="{00000000-0005-0000-0000-000082150000}"/>
    <cellStyle name="40% - Accent5 24 3" xfId="5342" xr:uid="{00000000-0005-0000-0000-000083150000}"/>
    <cellStyle name="40% - Accent5 24 4" xfId="5343" xr:uid="{00000000-0005-0000-0000-000084150000}"/>
    <cellStyle name="40% - Accent5 24 5" xfId="5344" xr:uid="{00000000-0005-0000-0000-000085150000}"/>
    <cellStyle name="40% - Accent5 24 6" xfId="5345" xr:uid="{00000000-0005-0000-0000-000086150000}"/>
    <cellStyle name="40% - Accent5 24 7" xfId="5346" xr:uid="{00000000-0005-0000-0000-000087150000}"/>
    <cellStyle name="40% - Accent5 24 8" xfId="5347" xr:uid="{00000000-0005-0000-0000-000088150000}"/>
    <cellStyle name="40% - Accent5 25" xfId="5348" xr:uid="{00000000-0005-0000-0000-000089150000}"/>
    <cellStyle name="40% - Accent5 25 2" xfId="5349" xr:uid="{00000000-0005-0000-0000-00008A150000}"/>
    <cellStyle name="40% - Accent5 25 3" xfId="5350" xr:uid="{00000000-0005-0000-0000-00008B150000}"/>
    <cellStyle name="40% - Accent5 25 4" xfId="5351" xr:uid="{00000000-0005-0000-0000-00008C150000}"/>
    <cellStyle name="40% - Accent5 25 5" xfId="5352" xr:uid="{00000000-0005-0000-0000-00008D150000}"/>
    <cellStyle name="40% - Accent5 25 6" xfId="5353" xr:uid="{00000000-0005-0000-0000-00008E150000}"/>
    <cellStyle name="40% - Accent5 25 7" xfId="5354" xr:uid="{00000000-0005-0000-0000-00008F150000}"/>
    <cellStyle name="40% - Accent5 25 8" xfId="5355" xr:uid="{00000000-0005-0000-0000-000090150000}"/>
    <cellStyle name="40% - Accent5 26" xfId="5356" xr:uid="{00000000-0005-0000-0000-000091150000}"/>
    <cellStyle name="40% - Accent5 26 2" xfId="5357" xr:uid="{00000000-0005-0000-0000-000092150000}"/>
    <cellStyle name="40% - Accent5 26 3" xfId="5358" xr:uid="{00000000-0005-0000-0000-000093150000}"/>
    <cellStyle name="40% - Accent5 26 4" xfId="5359" xr:uid="{00000000-0005-0000-0000-000094150000}"/>
    <cellStyle name="40% - Accent5 26 5" xfId="5360" xr:uid="{00000000-0005-0000-0000-000095150000}"/>
    <cellStyle name="40% - Accent5 26 6" xfId="5361" xr:uid="{00000000-0005-0000-0000-000096150000}"/>
    <cellStyle name="40% - Accent5 26 7" xfId="5362" xr:uid="{00000000-0005-0000-0000-000097150000}"/>
    <cellStyle name="40% - Accent5 26 8" xfId="5363" xr:uid="{00000000-0005-0000-0000-000098150000}"/>
    <cellStyle name="40% - Accent5 27" xfId="5364" xr:uid="{00000000-0005-0000-0000-000099150000}"/>
    <cellStyle name="40% - Accent5 27 2" xfId="5365" xr:uid="{00000000-0005-0000-0000-00009A150000}"/>
    <cellStyle name="40% - Accent5 27 3" xfId="5366" xr:uid="{00000000-0005-0000-0000-00009B150000}"/>
    <cellStyle name="40% - Accent5 27 4" xfId="5367" xr:uid="{00000000-0005-0000-0000-00009C150000}"/>
    <cellStyle name="40% - Accent5 27 5" xfId="5368" xr:uid="{00000000-0005-0000-0000-00009D150000}"/>
    <cellStyle name="40% - Accent5 27 6" xfId="5369" xr:uid="{00000000-0005-0000-0000-00009E150000}"/>
    <cellStyle name="40% - Accent5 27 7" xfId="5370" xr:uid="{00000000-0005-0000-0000-00009F150000}"/>
    <cellStyle name="40% - Accent5 27 8" xfId="5371" xr:uid="{00000000-0005-0000-0000-0000A0150000}"/>
    <cellStyle name="40% - Accent5 28" xfId="5372" xr:uid="{00000000-0005-0000-0000-0000A1150000}"/>
    <cellStyle name="40% - Accent5 28 2" xfId="5373" xr:uid="{00000000-0005-0000-0000-0000A2150000}"/>
    <cellStyle name="40% - Accent5 28 3" xfId="5374" xr:uid="{00000000-0005-0000-0000-0000A3150000}"/>
    <cellStyle name="40% - Accent5 28 4" xfId="5375" xr:uid="{00000000-0005-0000-0000-0000A4150000}"/>
    <cellStyle name="40% - Accent5 28 5" xfId="5376" xr:uid="{00000000-0005-0000-0000-0000A5150000}"/>
    <cellStyle name="40% - Accent5 28 6" xfId="5377" xr:uid="{00000000-0005-0000-0000-0000A6150000}"/>
    <cellStyle name="40% - Accent5 28 7" xfId="5378" xr:uid="{00000000-0005-0000-0000-0000A7150000}"/>
    <cellStyle name="40% - Accent5 28 8" xfId="5379" xr:uid="{00000000-0005-0000-0000-0000A8150000}"/>
    <cellStyle name="40% - Accent5 29" xfId="5380" xr:uid="{00000000-0005-0000-0000-0000A9150000}"/>
    <cellStyle name="40% - Accent5 29 2" xfId="5381" xr:uid="{00000000-0005-0000-0000-0000AA150000}"/>
    <cellStyle name="40% - Accent5 29 3" xfId="5382" xr:uid="{00000000-0005-0000-0000-0000AB150000}"/>
    <cellStyle name="40% - Accent5 29 4" xfId="5383" xr:uid="{00000000-0005-0000-0000-0000AC150000}"/>
    <cellStyle name="40% - Accent5 29 5" xfId="5384" xr:uid="{00000000-0005-0000-0000-0000AD150000}"/>
    <cellStyle name="40% - Accent5 29 6" xfId="5385" xr:uid="{00000000-0005-0000-0000-0000AE150000}"/>
    <cellStyle name="40% - Accent5 29 7" xfId="5386" xr:uid="{00000000-0005-0000-0000-0000AF150000}"/>
    <cellStyle name="40% - Accent5 29 8" xfId="5387" xr:uid="{00000000-0005-0000-0000-0000B0150000}"/>
    <cellStyle name="40% - Accent5 3" xfId="5388" xr:uid="{00000000-0005-0000-0000-0000B1150000}"/>
    <cellStyle name="40% - Accent5 3 2" xfId="5389" xr:uid="{00000000-0005-0000-0000-0000B2150000}"/>
    <cellStyle name="40% - Accent5 3 2 2" xfId="36138" xr:uid="{00000000-0005-0000-0000-0000B3150000}"/>
    <cellStyle name="40% - Accent5 3 3" xfId="5390" xr:uid="{00000000-0005-0000-0000-0000B4150000}"/>
    <cellStyle name="40% - Accent5 3 4" xfId="5391" xr:uid="{00000000-0005-0000-0000-0000B5150000}"/>
    <cellStyle name="40% - Accent5 3 5" xfId="5392" xr:uid="{00000000-0005-0000-0000-0000B6150000}"/>
    <cellStyle name="40% - Accent5 3 6" xfId="5393" xr:uid="{00000000-0005-0000-0000-0000B7150000}"/>
    <cellStyle name="40% - Accent5 3 7" xfId="5394" xr:uid="{00000000-0005-0000-0000-0000B8150000}"/>
    <cellStyle name="40% - Accent5 3 8" xfId="5395" xr:uid="{00000000-0005-0000-0000-0000B9150000}"/>
    <cellStyle name="40% - Accent5 30" xfId="5396" xr:uid="{00000000-0005-0000-0000-0000BA150000}"/>
    <cellStyle name="40% - Accent5 30 2" xfId="5397" xr:uid="{00000000-0005-0000-0000-0000BB150000}"/>
    <cellStyle name="40% - Accent5 30 3" xfId="5398" xr:uid="{00000000-0005-0000-0000-0000BC150000}"/>
    <cellStyle name="40% - Accent5 30 4" xfId="5399" xr:uid="{00000000-0005-0000-0000-0000BD150000}"/>
    <cellStyle name="40% - Accent5 30 5" xfId="5400" xr:uid="{00000000-0005-0000-0000-0000BE150000}"/>
    <cellStyle name="40% - Accent5 30 6" xfId="5401" xr:uid="{00000000-0005-0000-0000-0000BF150000}"/>
    <cellStyle name="40% - Accent5 30 7" xfId="5402" xr:uid="{00000000-0005-0000-0000-0000C0150000}"/>
    <cellStyle name="40% - Accent5 30 8" xfId="5403" xr:uid="{00000000-0005-0000-0000-0000C1150000}"/>
    <cellStyle name="40% - Accent5 31" xfId="5404" xr:uid="{00000000-0005-0000-0000-0000C2150000}"/>
    <cellStyle name="40% - Accent5 31 2" xfId="5405" xr:uid="{00000000-0005-0000-0000-0000C3150000}"/>
    <cellStyle name="40% - Accent5 31 3" xfId="5406" xr:uid="{00000000-0005-0000-0000-0000C4150000}"/>
    <cellStyle name="40% - Accent5 31 4" xfId="5407" xr:uid="{00000000-0005-0000-0000-0000C5150000}"/>
    <cellStyle name="40% - Accent5 31 5" xfId="5408" xr:uid="{00000000-0005-0000-0000-0000C6150000}"/>
    <cellStyle name="40% - Accent5 31 6" xfId="5409" xr:uid="{00000000-0005-0000-0000-0000C7150000}"/>
    <cellStyle name="40% - Accent5 31 7" xfId="5410" xr:uid="{00000000-0005-0000-0000-0000C8150000}"/>
    <cellStyle name="40% - Accent5 31 8" xfId="5411" xr:uid="{00000000-0005-0000-0000-0000C9150000}"/>
    <cellStyle name="40% - Accent5 32" xfId="5412" xr:uid="{00000000-0005-0000-0000-0000CA150000}"/>
    <cellStyle name="40% - Accent5 32 2" xfId="5413" xr:uid="{00000000-0005-0000-0000-0000CB150000}"/>
    <cellStyle name="40% - Accent5 32 3" xfId="5414" xr:uid="{00000000-0005-0000-0000-0000CC150000}"/>
    <cellStyle name="40% - Accent5 32 4" xfId="5415" xr:uid="{00000000-0005-0000-0000-0000CD150000}"/>
    <cellStyle name="40% - Accent5 32 5" xfId="5416" xr:uid="{00000000-0005-0000-0000-0000CE150000}"/>
    <cellStyle name="40% - Accent5 32 6" xfId="5417" xr:uid="{00000000-0005-0000-0000-0000CF150000}"/>
    <cellStyle name="40% - Accent5 32 7" xfId="5418" xr:uid="{00000000-0005-0000-0000-0000D0150000}"/>
    <cellStyle name="40% - Accent5 32 8" xfId="5419" xr:uid="{00000000-0005-0000-0000-0000D1150000}"/>
    <cellStyle name="40% - Accent5 33" xfId="5420" xr:uid="{00000000-0005-0000-0000-0000D2150000}"/>
    <cellStyle name="40% - Accent5 33 2" xfId="5421" xr:uid="{00000000-0005-0000-0000-0000D3150000}"/>
    <cellStyle name="40% - Accent5 33 3" xfId="5422" xr:uid="{00000000-0005-0000-0000-0000D4150000}"/>
    <cellStyle name="40% - Accent5 33 4" xfId="5423" xr:uid="{00000000-0005-0000-0000-0000D5150000}"/>
    <cellStyle name="40% - Accent5 33 5" xfId="5424" xr:uid="{00000000-0005-0000-0000-0000D6150000}"/>
    <cellStyle name="40% - Accent5 33 6" xfId="5425" xr:uid="{00000000-0005-0000-0000-0000D7150000}"/>
    <cellStyle name="40% - Accent5 33 7" xfId="5426" xr:uid="{00000000-0005-0000-0000-0000D8150000}"/>
    <cellStyle name="40% - Accent5 33 8" xfId="5427" xr:uid="{00000000-0005-0000-0000-0000D9150000}"/>
    <cellStyle name="40% - Accent5 34" xfId="5428" xr:uid="{00000000-0005-0000-0000-0000DA150000}"/>
    <cellStyle name="40% - Accent5 34 2" xfId="5429" xr:uid="{00000000-0005-0000-0000-0000DB150000}"/>
    <cellStyle name="40% - Accent5 34 3" xfId="5430" xr:uid="{00000000-0005-0000-0000-0000DC150000}"/>
    <cellStyle name="40% - Accent5 34 4" xfId="5431" xr:uid="{00000000-0005-0000-0000-0000DD150000}"/>
    <cellStyle name="40% - Accent5 34 5" xfId="5432" xr:uid="{00000000-0005-0000-0000-0000DE150000}"/>
    <cellStyle name="40% - Accent5 34 6" xfId="5433" xr:uid="{00000000-0005-0000-0000-0000DF150000}"/>
    <cellStyle name="40% - Accent5 34 7" xfId="5434" xr:uid="{00000000-0005-0000-0000-0000E0150000}"/>
    <cellStyle name="40% - Accent5 34 8" xfId="5435" xr:uid="{00000000-0005-0000-0000-0000E1150000}"/>
    <cellStyle name="40% - Accent5 35" xfId="5436" xr:uid="{00000000-0005-0000-0000-0000E2150000}"/>
    <cellStyle name="40% - Accent5 35 2" xfId="5437" xr:uid="{00000000-0005-0000-0000-0000E3150000}"/>
    <cellStyle name="40% - Accent5 35 3" xfId="5438" xr:uid="{00000000-0005-0000-0000-0000E4150000}"/>
    <cellStyle name="40% - Accent5 35 4" xfId="5439" xr:uid="{00000000-0005-0000-0000-0000E5150000}"/>
    <cellStyle name="40% - Accent5 35 5" xfId="5440" xr:uid="{00000000-0005-0000-0000-0000E6150000}"/>
    <cellStyle name="40% - Accent5 35 6" xfId="5441" xr:uid="{00000000-0005-0000-0000-0000E7150000}"/>
    <cellStyle name="40% - Accent5 35 7" xfId="5442" xr:uid="{00000000-0005-0000-0000-0000E8150000}"/>
    <cellStyle name="40% - Accent5 35 8" xfId="5443" xr:uid="{00000000-0005-0000-0000-0000E9150000}"/>
    <cellStyle name="40% - Accent5 36" xfId="5444" xr:uid="{00000000-0005-0000-0000-0000EA150000}"/>
    <cellStyle name="40% - Accent5 36 2" xfId="5445" xr:uid="{00000000-0005-0000-0000-0000EB150000}"/>
    <cellStyle name="40% - Accent5 36 3" xfId="5446" xr:uid="{00000000-0005-0000-0000-0000EC150000}"/>
    <cellStyle name="40% - Accent5 36 4" xfId="5447" xr:uid="{00000000-0005-0000-0000-0000ED150000}"/>
    <cellStyle name="40% - Accent5 36 5" xfId="5448" xr:uid="{00000000-0005-0000-0000-0000EE150000}"/>
    <cellStyle name="40% - Accent5 36 6" xfId="5449" xr:uid="{00000000-0005-0000-0000-0000EF150000}"/>
    <cellStyle name="40% - Accent5 36 7" xfId="5450" xr:uid="{00000000-0005-0000-0000-0000F0150000}"/>
    <cellStyle name="40% - Accent5 36 8" xfId="5451" xr:uid="{00000000-0005-0000-0000-0000F1150000}"/>
    <cellStyle name="40% - Accent5 37" xfId="5452" xr:uid="{00000000-0005-0000-0000-0000F2150000}"/>
    <cellStyle name="40% - Accent5 37 2" xfId="5453" xr:uid="{00000000-0005-0000-0000-0000F3150000}"/>
    <cellStyle name="40% - Accent5 37 3" xfId="5454" xr:uid="{00000000-0005-0000-0000-0000F4150000}"/>
    <cellStyle name="40% - Accent5 37 4" xfId="5455" xr:uid="{00000000-0005-0000-0000-0000F5150000}"/>
    <cellStyle name="40% - Accent5 37 5" xfId="5456" xr:uid="{00000000-0005-0000-0000-0000F6150000}"/>
    <cellStyle name="40% - Accent5 37 6" xfId="5457" xr:uid="{00000000-0005-0000-0000-0000F7150000}"/>
    <cellStyle name="40% - Accent5 37 7" xfId="5458" xr:uid="{00000000-0005-0000-0000-0000F8150000}"/>
    <cellStyle name="40% - Accent5 37 8" xfId="5459" xr:uid="{00000000-0005-0000-0000-0000F9150000}"/>
    <cellStyle name="40% - Accent5 38" xfId="5460" xr:uid="{00000000-0005-0000-0000-0000FA150000}"/>
    <cellStyle name="40% - Accent5 38 2" xfId="5461" xr:uid="{00000000-0005-0000-0000-0000FB150000}"/>
    <cellStyle name="40% - Accent5 38 3" xfId="5462" xr:uid="{00000000-0005-0000-0000-0000FC150000}"/>
    <cellStyle name="40% - Accent5 38 4" xfId="5463" xr:uid="{00000000-0005-0000-0000-0000FD150000}"/>
    <cellStyle name="40% - Accent5 38 5" xfId="5464" xr:uid="{00000000-0005-0000-0000-0000FE150000}"/>
    <cellStyle name="40% - Accent5 38 6" xfId="5465" xr:uid="{00000000-0005-0000-0000-0000FF150000}"/>
    <cellStyle name="40% - Accent5 38 7" xfId="5466" xr:uid="{00000000-0005-0000-0000-000000160000}"/>
    <cellStyle name="40% - Accent5 38 8" xfId="5467" xr:uid="{00000000-0005-0000-0000-000001160000}"/>
    <cellStyle name="40% - Accent5 39" xfId="5468" xr:uid="{00000000-0005-0000-0000-000002160000}"/>
    <cellStyle name="40% - Accent5 39 2" xfId="5469" xr:uid="{00000000-0005-0000-0000-000003160000}"/>
    <cellStyle name="40% - Accent5 39 3" xfId="5470" xr:uid="{00000000-0005-0000-0000-000004160000}"/>
    <cellStyle name="40% - Accent5 39 4" xfId="5471" xr:uid="{00000000-0005-0000-0000-000005160000}"/>
    <cellStyle name="40% - Accent5 39 5" xfId="5472" xr:uid="{00000000-0005-0000-0000-000006160000}"/>
    <cellStyle name="40% - Accent5 39 6" xfId="5473" xr:uid="{00000000-0005-0000-0000-000007160000}"/>
    <cellStyle name="40% - Accent5 39 7" xfId="5474" xr:uid="{00000000-0005-0000-0000-000008160000}"/>
    <cellStyle name="40% - Accent5 39 8" xfId="5475" xr:uid="{00000000-0005-0000-0000-000009160000}"/>
    <cellStyle name="40% - Accent5 4" xfId="5476" xr:uid="{00000000-0005-0000-0000-00000A160000}"/>
    <cellStyle name="40% - Accent5 4 2" xfId="5477" xr:uid="{00000000-0005-0000-0000-00000B160000}"/>
    <cellStyle name="40% - Accent5 4 2 2" xfId="36139" xr:uid="{00000000-0005-0000-0000-00000C160000}"/>
    <cellStyle name="40% - Accent5 4 3" xfId="5478" xr:uid="{00000000-0005-0000-0000-00000D160000}"/>
    <cellStyle name="40% - Accent5 4 4" xfId="5479" xr:uid="{00000000-0005-0000-0000-00000E160000}"/>
    <cellStyle name="40% - Accent5 4 5" xfId="5480" xr:uid="{00000000-0005-0000-0000-00000F160000}"/>
    <cellStyle name="40% - Accent5 4 6" xfId="5481" xr:uid="{00000000-0005-0000-0000-000010160000}"/>
    <cellStyle name="40% - Accent5 4 7" xfId="5482" xr:uid="{00000000-0005-0000-0000-000011160000}"/>
    <cellStyle name="40% - Accent5 4 8" xfId="5483" xr:uid="{00000000-0005-0000-0000-000012160000}"/>
    <cellStyle name="40% - Accent5 40" xfId="5484" xr:uid="{00000000-0005-0000-0000-000013160000}"/>
    <cellStyle name="40% - Accent5 40 2" xfId="5485" xr:uid="{00000000-0005-0000-0000-000014160000}"/>
    <cellStyle name="40% - Accent5 40 3" xfId="5486" xr:uid="{00000000-0005-0000-0000-000015160000}"/>
    <cellStyle name="40% - Accent5 40 4" xfId="5487" xr:uid="{00000000-0005-0000-0000-000016160000}"/>
    <cellStyle name="40% - Accent5 40 5" xfId="5488" xr:uid="{00000000-0005-0000-0000-000017160000}"/>
    <cellStyle name="40% - Accent5 40 6" xfId="5489" xr:uid="{00000000-0005-0000-0000-000018160000}"/>
    <cellStyle name="40% - Accent5 40 7" xfId="5490" xr:uid="{00000000-0005-0000-0000-000019160000}"/>
    <cellStyle name="40% - Accent5 40 8" xfId="5491" xr:uid="{00000000-0005-0000-0000-00001A160000}"/>
    <cellStyle name="40% - Accent5 41" xfId="5492" xr:uid="{00000000-0005-0000-0000-00001B160000}"/>
    <cellStyle name="40% - Accent5 41 2" xfId="5493" xr:uid="{00000000-0005-0000-0000-00001C160000}"/>
    <cellStyle name="40% - Accent5 42" xfId="5494" xr:uid="{00000000-0005-0000-0000-00001D160000}"/>
    <cellStyle name="40% - Accent5 42 2" xfId="5495" xr:uid="{00000000-0005-0000-0000-00001E160000}"/>
    <cellStyle name="40% - Accent5 43" xfId="5496" xr:uid="{00000000-0005-0000-0000-00001F160000}"/>
    <cellStyle name="40% - Accent5 44" xfId="5497" xr:uid="{00000000-0005-0000-0000-000020160000}"/>
    <cellStyle name="40% - Accent5 45" xfId="5498" xr:uid="{00000000-0005-0000-0000-000021160000}"/>
    <cellStyle name="40% - Accent5 46" xfId="5499" xr:uid="{00000000-0005-0000-0000-000022160000}"/>
    <cellStyle name="40% - Accent5 47" xfId="5500" xr:uid="{00000000-0005-0000-0000-000023160000}"/>
    <cellStyle name="40% - Accent5 48" xfId="5501" xr:uid="{00000000-0005-0000-0000-000024160000}"/>
    <cellStyle name="40% - Accent5 49" xfId="5502" xr:uid="{00000000-0005-0000-0000-000025160000}"/>
    <cellStyle name="40% - Accent5 5" xfId="5503" xr:uid="{00000000-0005-0000-0000-000026160000}"/>
    <cellStyle name="40% - Accent5 5 2" xfId="5504" xr:uid="{00000000-0005-0000-0000-000027160000}"/>
    <cellStyle name="40% - Accent5 5 3" xfId="5505" xr:uid="{00000000-0005-0000-0000-000028160000}"/>
    <cellStyle name="40% - Accent5 5 4" xfId="5506" xr:uid="{00000000-0005-0000-0000-000029160000}"/>
    <cellStyle name="40% - Accent5 5 5" xfId="5507" xr:uid="{00000000-0005-0000-0000-00002A160000}"/>
    <cellStyle name="40% - Accent5 5 6" xfId="5508" xr:uid="{00000000-0005-0000-0000-00002B160000}"/>
    <cellStyle name="40% - Accent5 5 7" xfId="5509" xr:uid="{00000000-0005-0000-0000-00002C160000}"/>
    <cellStyle name="40% - Accent5 5 8" xfId="5510" xr:uid="{00000000-0005-0000-0000-00002D160000}"/>
    <cellStyle name="40% - Accent5 50" xfId="5511" xr:uid="{00000000-0005-0000-0000-00002E160000}"/>
    <cellStyle name="40% - Accent5 51" xfId="5512" xr:uid="{00000000-0005-0000-0000-00002F160000}"/>
    <cellStyle name="40% - Accent5 6" xfId="5513" xr:uid="{00000000-0005-0000-0000-000030160000}"/>
    <cellStyle name="40% - Accent5 6 2" xfId="5514" xr:uid="{00000000-0005-0000-0000-000031160000}"/>
    <cellStyle name="40% - Accent5 6 3" xfId="5515" xr:uid="{00000000-0005-0000-0000-000032160000}"/>
    <cellStyle name="40% - Accent5 6 4" xfId="5516" xr:uid="{00000000-0005-0000-0000-000033160000}"/>
    <cellStyle name="40% - Accent5 6 5" xfId="5517" xr:uid="{00000000-0005-0000-0000-000034160000}"/>
    <cellStyle name="40% - Accent5 6 6" xfId="5518" xr:uid="{00000000-0005-0000-0000-000035160000}"/>
    <cellStyle name="40% - Accent5 6 7" xfId="5519" xr:uid="{00000000-0005-0000-0000-000036160000}"/>
    <cellStyle name="40% - Accent5 6 8" xfId="5520" xr:uid="{00000000-0005-0000-0000-000037160000}"/>
    <cellStyle name="40% - Accent5 7" xfId="5521" xr:uid="{00000000-0005-0000-0000-000038160000}"/>
    <cellStyle name="40% - Accent5 7 2" xfId="5522" xr:uid="{00000000-0005-0000-0000-000039160000}"/>
    <cellStyle name="40% - Accent5 7 3" xfId="5523" xr:uid="{00000000-0005-0000-0000-00003A160000}"/>
    <cellStyle name="40% - Accent5 7 4" xfId="5524" xr:uid="{00000000-0005-0000-0000-00003B160000}"/>
    <cellStyle name="40% - Accent5 7 5" xfId="5525" xr:uid="{00000000-0005-0000-0000-00003C160000}"/>
    <cellStyle name="40% - Accent5 7 6" xfId="5526" xr:uid="{00000000-0005-0000-0000-00003D160000}"/>
    <cellStyle name="40% - Accent5 7 7" xfId="5527" xr:uid="{00000000-0005-0000-0000-00003E160000}"/>
    <cellStyle name="40% - Accent5 7 8" xfId="5528" xr:uid="{00000000-0005-0000-0000-00003F160000}"/>
    <cellStyle name="40% - Accent5 8" xfId="5529" xr:uid="{00000000-0005-0000-0000-000040160000}"/>
    <cellStyle name="40% - Accent5 8 2" xfId="5530" xr:uid="{00000000-0005-0000-0000-000041160000}"/>
    <cellStyle name="40% - Accent5 8 3" xfId="5531" xr:uid="{00000000-0005-0000-0000-000042160000}"/>
    <cellStyle name="40% - Accent5 8 4" xfId="5532" xr:uid="{00000000-0005-0000-0000-000043160000}"/>
    <cellStyle name="40% - Accent5 8 5" xfId="5533" xr:uid="{00000000-0005-0000-0000-000044160000}"/>
    <cellStyle name="40% - Accent5 8 6" xfId="5534" xr:uid="{00000000-0005-0000-0000-000045160000}"/>
    <cellStyle name="40% - Accent5 8 7" xfId="5535" xr:uid="{00000000-0005-0000-0000-000046160000}"/>
    <cellStyle name="40% - Accent5 8 8" xfId="5536" xr:uid="{00000000-0005-0000-0000-000047160000}"/>
    <cellStyle name="40% - Accent5 9" xfId="5537" xr:uid="{00000000-0005-0000-0000-000048160000}"/>
    <cellStyle name="40% - Accent5 9 2" xfId="5538" xr:uid="{00000000-0005-0000-0000-000049160000}"/>
    <cellStyle name="40% - Accent5 9 3" xfId="5539" xr:uid="{00000000-0005-0000-0000-00004A160000}"/>
    <cellStyle name="40% - Accent5 9 4" xfId="5540" xr:uid="{00000000-0005-0000-0000-00004B160000}"/>
    <cellStyle name="40% - Accent5 9 5" xfId="5541" xr:uid="{00000000-0005-0000-0000-00004C160000}"/>
    <cellStyle name="40% - Accent5 9 6" xfId="5542" xr:uid="{00000000-0005-0000-0000-00004D160000}"/>
    <cellStyle name="40% - Accent5 9 7" xfId="5543" xr:uid="{00000000-0005-0000-0000-00004E160000}"/>
    <cellStyle name="40% - Accent5 9 8" xfId="5544" xr:uid="{00000000-0005-0000-0000-00004F160000}"/>
    <cellStyle name="40% - Accent6 10" xfId="5545" xr:uid="{00000000-0005-0000-0000-000050160000}"/>
    <cellStyle name="40% - Accent6 10 2" xfId="5546" xr:uid="{00000000-0005-0000-0000-000051160000}"/>
    <cellStyle name="40% - Accent6 10 3" xfId="5547" xr:uid="{00000000-0005-0000-0000-000052160000}"/>
    <cellStyle name="40% - Accent6 10 4" xfId="5548" xr:uid="{00000000-0005-0000-0000-000053160000}"/>
    <cellStyle name="40% - Accent6 10 5" xfId="5549" xr:uid="{00000000-0005-0000-0000-000054160000}"/>
    <cellStyle name="40% - Accent6 10 6" xfId="5550" xr:uid="{00000000-0005-0000-0000-000055160000}"/>
    <cellStyle name="40% - Accent6 10 7" xfId="5551" xr:uid="{00000000-0005-0000-0000-000056160000}"/>
    <cellStyle name="40% - Accent6 10 8" xfId="5552" xr:uid="{00000000-0005-0000-0000-000057160000}"/>
    <cellStyle name="40% - Accent6 11" xfId="5553" xr:uid="{00000000-0005-0000-0000-000058160000}"/>
    <cellStyle name="40% - Accent6 11 2" xfId="5554" xr:uid="{00000000-0005-0000-0000-000059160000}"/>
    <cellStyle name="40% - Accent6 11 3" xfId="5555" xr:uid="{00000000-0005-0000-0000-00005A160000}"/>
    <cellStyle name="40% - Accent6 11 4" xfId="5556" xr:uid="{00000000-0005-0000-0000-00005B160000}"/>
    <cellStyle name="40% - Accent6 11 5" xfId="5557" xr:uid="{00000000-0005-0000-0000-00005C160000}"/>
    <cellStyle name="40% - Accent6 11 6" xfId="5558" xr:uid="{00000000-0005-0000-0000-00005D160000}"/>
    <cellStyle name="40% - Accent6 11 7" xfId="5559" xr:uid="{00000000-0005-0000-0000-00005E160000}"/>
    <cellStyle name="40% - Accent6 11 8" xfId="5560" xr:uid="{00000000-0005-0000-0000-00005F160000}"/>
    <cellStyle name="40% - Accent6 12" xfId="5561" xr:uid="{00000000-0005-0000-0000-000060160000}"/>
    <cellStyle name="40% - Accent6 12 2" xfId="5562" xr:uid="{00000000-0005-0000-0000-000061160000}"/>
    <cellStyle name="40% - Accent6 12 3" xfId="5563" xr:uid="{00000000-0005-0000-0000-000062160000}"/>
    <cellStyle name="40% - Accent6 12 4" xfId="5564" xr:uid="{00000000-0005-0000-0000-000063160000}"/>
    <cellStyle name="40% - Accent6 12 5" xfId="5565" xr:uid="{00000000-0005-0000-0000-000064160000}"/>
    <cellStyle name="40% - Accent6 12 6" xfId="5566" xr:uid="{00000000-0005-0000-0000-000065160000}"/>
    <cellStyle name="40% - Accent6 12 7" xfId="5567" xr:uid="{00000000-0005-0000-0000-000066160000}"/>
    <cellStyle name="40% - Accent6 12 8" xfId="5568" xr:uid="{00000000-0005-0000-0000-000067160000}"/>
    <cellStyle name="40% - Accent6 13" xfId="5569" xr:uid="{00000000-0005-0000-0000-000068160000}"/>
    <cellStyle name="40% - Accent6 13 2" xfId="5570" xr:uid="{00000000-0005-0000-0000-000069160000}"/>
    <cellStyle name="40% - Accent6 13 3" xfId="5571" xr:uid="{00000000-0005-0000-0000-00006A160000}"/>
    <cellStyle name="40% - Accent6 13 4" xfId="5572" xr:uid="{00000000-0005-0000-0000-00006B160000}"/>
    <cellStyle name="40% - Accent6 13 5" xfId="5573" xr:uid="{00000000-0005-0000-0000-00006C160000}"/>
    <cellStyle name="40% - Accent6 13 6" xfId="5574" xr:uid="{00000000-0005-0000-0000-00006D160000}"/>
    <cellStyle name="40% - Accent6 13 7" xfId="5575" xr:uid="{00000000-0005-0000-0000-00006E160000}"/>
    <cellStyle name="40% - Accent6 13 8" xfId="5576" xr:uid="{00000000-0005-0000-0000-00006F160000}"/>
    <cellStyle name="40% - Accent6 14" xfId="5577" xr:uid="{00000000-0005-0000-0000-000070160000}"/>
    <cellStyle name="40% - Accent6 14 2" xfId="5578" xr:uid="{00000000-0005-0000-0000-000071160000}"/>
    <cellStyle name="40% - Accent6 14 3" xfId="5579" xr:uid="{00000000-0005-0000-0000-000072160000}"/>
    <cellStyle name="40% - Accent6 14 4" xfId="5580" xr:uid="{00000000-0005-0000-0000-000073160000}"/>
    <cellStyle name="40% - Accent6 14 5" xfId="5581" xr:uid="{00000000-0005-0000-0000-000074160000}"/>
    <cellStyle name="40% - Accent6 14 6" xfId="5582" xr:uid="{00000000-0005-0000-0000-000075160000}"/>
    <cellStyle name="40% - Accent6 14 7" xfId="5583" xr:uid="{00000000-0005-0000-0000-000076160000}"/>
    <cellStyle name="40% - Accent6 14 8" xfId="5584" xr:uid="{00000000-0005-0000-0000-000077160000}"/>
    <cellStyle name="40% - Accent6 15" xfId="5585" xr:uid="{00000000-0005-0000-0000-000078160000}"/>
    <cellStyle name="40% - Accent6 15 2" xfId="5586" xr:uid="{00000000-0005-0000-0000-000079160000}"/>
    <cellStyle name="40% - Accent6 15 3" xfId="5587" xr:uid="{00000000-0005-0000-0000-00007A160000}"/>
    <cellStyle name="40% - Accent6 15 4" xfId="5588" xr:uid="{00000000-0005-0000-0000-00007B160000}"/>
    <cellStyle name="40% - Accent6 15 5" xfId="5589" xr:uid="{00000000-0005-0000-0000-00007C160000}"/>
    <cellStyle name="40% - Accent6 15 6" xfId="5590" xr:uid="{00000000-0005-0000-0000-00007D160000}"/>
    <cellStyle name="40% - Accent6 15 7" xfId="5591" xr:uid="{00000000-0005-0000-0000-00007E160000}"/>
    <cellStyle name="40% - Accent6 15 8" xfId="5592" xr:uid="{00000000-0005-0000-0000-00007F160000}"/>
    <cellStyle name="40% - Accent6 16" xfId="5593" xr:uid="{00000000-0005-0000-0000-000080160000}"/>
    <cellStyle name="40% - Accent6 16 2" xfId="5594" xr:uid="{00000000-0005-0000-0000-000081160000}"/>
    <cellStyle name="40% - Accent6 16 3" xfId="5595" xr:uid="{00000000-0005-0000-0000-000082160000}"/>
    <cellStyle name="40% - Accent6 16 4" xfId="5596" xr:uid="{00000000-0005-0000-0000-000083160000}"/>
    <cellStyle name="40% - Accent6 16 5" xfId="5597" xr:uid="{00000000-0005-0000-0000-000084160000}"/>
    <cellStyle name="40% - Accent6 16 6" xfId="5598" xr:uid="{00000000-0005-0000-0000-000085160000}"/>
    <cellStyle name="40% - Accent6 16 7" xfId="5599" xr:uid="{00000000-0005-0000-0000-000086160000}"/>
    <cellStyle name="40% - Accent6 16 8" xfId="5600" xr:uid="{00000000-0005-0000-0000-000087160000}"/>
    <cellStyle name="40% - Accent6 17" xfId="5601" xr:uid="{00000000-0005-0000-0000-000088160000}"/>
    <cellStyle name="40% - Accent6 17 2" xfId="5602" xr:uid="{00000000-0005-0000-0000-000089160000}"/>
    <cellStyle name="40% - Accent6 17 3" xfId="5603" xr:uid="{00000000-0005-0000-0000-00008A160000}"/>
    <cellStyle name="40% - Accent6 17 4" xfId="5604" xr:uid="{00000000-0005-0000-0000-00008B160000}"/>
    <cellStyle name="40% - Accent6 17 5" xfId="5605" xr:uid="{00000000-0005-0000-0000-00008C160000}"/>
    <cellStyle name="40% - Accent6 17 6" xfId="5606" xr:uid="{00000000-0005-0000-0000-00008D160000}"/>
    <cellStyle name="40% - Accent6 17 7" xfId="5607" xr:uid="{00000000-0005-0000-0000-00008E160000}"/>
    <cellStyle name="40% - Accent6 17 8" xfId="5608" xr:uid="{00000000-0005-0000-0000-00008F160000}"/>
    <cellStyle name="40% - Accent6 18" xfId="5609" xr:uid="{00000000-0005-0000-0000-000090160000}"/>
    <cellStyle name="40% - Accent6 18 2" xfId="5610" xr:uid="{00000000-0005-0000-0000-000091160000}"/>
    <cellStyle name="40% - Accent6 18 3" xfId="5611" xr:uid="{00000000-0005-0000-0000-000092160000}"/>
    <cellStyle name="40% - Accent6 18 4" xfId="5612" xr:uid="{00000000-0005-0000-0000-000093160000}"/>
    <cellStyle name="40% - Accent6 18 5" xfId="5613" xr:uid="{00000000-0005-0000-0000-000094160000}"/>
    <cellStyle name="40% - Accent6 18 6" xfId="5614" xr:uid="{00000000-0005-0000-0000-000095160000}"/>
    <cellStyle name="40% - Accent6 18 7" xfId="5615" xr:uid="{00000000-0005-0000-0000-000096160000}"/>
    <cellStyle name="40% - Accent6 18 8" xfId="5616" xr:uid="{00000000-0005-0000-0000-000097160000}"/>
    <cellStyle name="40% - Accent6 19" xfId="5617" xr:uid="{00000000-0005-0000-0000-000098160000}"/>
    <cellStyle name="40% - Accent6 19 2" xfId="5618" xr:uid="{00000000-0005-0000-0000-000099160000}"/>
    <cellStyle name="40% - Accent6 19 3" xfId="5619" xr:uid="{00000000-0005-0000-0000-00009A160000}"/>
    <cellStyle name="40% - Accent6 19 4" xfId="5620" xr:uid="{00000000-0005-0000-0000-00009B160000}"/>
    <cellStyle name="40% - Accent6 19 5" xfId="5621" xr:uid="{00000000-0005-0000-0000-00009C160000}"/>
    <cellStyle name="40% - Accent6 19 6" xfId="5622" xr:uid="{00000000-0005-0000-0000-00009D160000}"/>
    <cellStyle name="40% - Accent6 19 7" xfId="5623" xr:uid="{00000000-0005-0000-0000-00009E160000}"/>
    <cellStyle name="40% - Accent6 19 8" xfId="5624" xr:uid="{00000000-0005-0000-0000-00009F160000}"/>
    <cellStyle name="40% - Accent6 2" xfId="5625" xr:uid="{00000000-0005-0000-0000-0000A0160000}"/>
    <cellStyle name="40% - Accent6 2 10" xfId="5626" xr:uid="{00000000-0005-0000-0000-0000A1160000}"/>
    <cellStyle name="40% - Accent6 2 10 2" xfId="5627" xr:uid="{00000000-0005-0000-0000-0000A2160000}"/>
    <cellStyle name="40% - Accent6 2 10 3" xfId="5628" xr:uid="{00000000-0005-0000-0000-0000A3160000}"/>
    <cellStyle name="40% - Accent6 2 10 4" xfId="5629" xr:uid="{00000000-0005-0000-0000-0000A4160000}"/>
    <cellStyle name="40% - Accent6 2 10 5" xfId="5630" xr:uid="{00000000-0005-0000-0000-0000A5160000}"/>
    <cellStyle name="40% - Accent6 2 10 6" xfId="5631" xr:uid="{00000000-0005-0000-0000-0000A6160000}"/>
    <cellStyle name="40% - Accent6 2 10 7" xfId="5632" xr:uid="{00000000-0005-0000-0000-0000A7160000}"/>
    <cellStyle name="40% - Accent6 2 10 8" xfId="5633" xr:uid="{00000000-0005-0000-0000-0000A8160000}"/>
    <cellStyle name="40% - Accent6 2 10 9" xfId="36140" xr:uid="{00000000-0005-0000-0000-0000A9160000}"/>
    <cellStyle name="40% - Accent6 2 11" xfId="5634" xr:uid="{00000000-0005-0000-0000-0000AA160000}"/>
    <cellStyle name="40% - Accent6 2 11 2" xfId="5635" xr:uid="{00000000-0005-0000-0000-0000AB160000}"/>
    <cellStyle name="40% - Accent6 2 11 3" xfId="5636" xr:uid="{00000000-0005-0000-0000-0000AC160000}"/>
    <cellStyle name="40% - Accent6 2 11 4" xfId="5637" xr:uid="{00000000-0005-0000-0000-0000AD160000}"/>
    <cellStyle name="40% - Accent6 2 11 5" xfId="5638" xr:uid="{00000000-0005-0000-0000-0000AE160000}"/>
    <cellStyle name="40% - Accent6 2 11 6" xfId="5639" xr:uid="{00000000-0005-0000-0000-0000AF160000}"/>
    <cellStyle name="40% - Accent6 2 11 7" xfId="5640" xr:uid="{00000000-0005-0000-0000-0000B0160000}"/>
    <cellStyle name="40% - Accent6 2 11 8" xfId="5641" xr:uid="{00000000-0005-0000-0000-0000B1160000}"/>
    <cellStyle name="40% - Accent6 2 12" xfId="5642" xr:uid="{00000000-0005-0000-0000-0000B2160000}"/>
    <cellStyle name="40% - Accent6 2 12 2" xfId="5643" xr:uid="{00000000-0005-0000-0000-0000B3160000}"/>
    <cellStyle name="40% - Accent6 2 12 3" xfId="5644" xr:uid="{00000000-0005-0000-0000-0000B4160000}"/>
    <cellStyle name="40% - Accent6 2 12 4" xfId="5645" xr:uid="{00000000-0005-0000-0000-0000B5160000}"/>
    <cellStyle name="40% - Accent6 2 12 5" xfId="5646" xr:uid="{00000000-0005-0000-0000-0000B6160000}"/>
    <cellStyle name="40% - Accent6 2 12 6" xfId="5647" xr:uid="{00000000-0005-0000-0000-0000B7160000}"/>
    <cellStyle name="40% - Accent6 2 12 7" xfId="5648" xr:uid="{00000000-0005-0000-0000-0000B8160000}"/>
    <cellStyle name="40% - Accent6 2 12 8" xfId="5649" xr:uid="{00000000-0005-0000-0000-0000B9160000}"/>
    <cellStyle name="40% - Accent6 2 13" xfId="5650" xr:uid="{00000000-0005-0000-0000-0000BA160000}"/>
    <cellStyle name="40% - Accent6 2 13 2" xfId="5651" xr:uid="{00000000-0005-0000-0000-0000BB160000}"/>
    <cellStyle name="40% - Accent6 2 13 3" xfId="5652" xr:uid="{00000000-0005-0000-0000-0000BC160000}"/>
    <cellStyle name="40% - Accent6 2 13 4" xfId="5653" xr:uid="{00000000-0005-0000-0000-0000BD160000}"/>
    <cellStyle name="40% - Accent6 2 13 5" xfId="5654" xr:uid="{00000000-0005-0000-0000-0000BE160000}"/>
    <cellStyle name="40% - Accent6 2 13 6" xfId="5655" xr:uid="{00000000-0005-0000-0000-0000BF160000}"/>
    <cellStyle name="40% - Accent6 2 13 7" xfId="5656" xr:uid="{00000000-0005-0000-0000-0000C0160000}"/>
    <cellStyle name="40% - Accent6 2 13 8" xfId="5657" xr:uid="{00000000-0005-0000-0000-0000C1160000}"/>
    <cellStyle name="40% - Accent6 2 14" xfId="5658" xr:uid="{00000000-0005-0000-0000-0000C2160000}"/>
    <cellStyle name="40% - Accent6 2 14 2" xfId="5659" xr:uid="{00000000-0005-0000-0000-0000C3160000}"/>
    <cellStyle name="40% - Accent6 2 14 3" xfId="5660" xr:uid="{00000000-0005-0000-0000-0000C4160000}"/>
    <cellStyle name="40% - Accent6 2 14 4" xfId="5661" xr:uid="{00000000-0005-0000-0000-0000C5160000}"/>
    <cellStyle name="40% - Accent6 2 14 5" xfId="5662" xr:uid="{00000000-0005-0000-0000-0000C6160000}"/>
    <cellStyle name="40% - Accent6 2 14 6" xfId="5663" xr:uid="{00000000-0005-0000-0000-0000C7160000}"/>
    <cellStyle name="40% - Accent6 2 14 7" xfId="5664" xr:uid="{00000000-0005-0000-0000-0000C8160000}"/>
    <cellStyle name="40% - Accent6 2 14 8" xfId="5665" xr:uid="{00000000-0005-0000-0000-0000C9160000}"/>
    <cellStyle name="40% - Accent6 2 15" xfId="5666" xr:uid="{00000000-0005-0000-0000-0000CA160000}"/>
    <cellStyle name="40% - Accent6 2 15 2" xfId="5667" xr:uid="{00000000-0005-0000-0000-0000CB160000}"/>
    <cellStyle name="40% - Accent6 2 15 3" xfId="5668" xr:uid="{00000000-0005-0000-0000-0000CC160000}"/>
    <cellStyle name="40% - Accent6 2 15 4" xfId="5669" xr:uid="{00000000-0005-0000-0000-0000CD160000}"/>
    <cellStyle name="40% - Accent6 2 15 5" xfId="5670" xr:uid="{00000000-0005-0000-0000-0000CE160000}"/>
    <cellStyle name="40% - Accent6 2 15 6" xfId="5671" xr:uid="{00000000-0005-0000-0000-0000CF160000}"/>
    <cellStyle name="40% - Accent6 2 15 7" xfId="5672" xr:uid="{00000000-0005-0000-0000-0000D0160000}"/>
    <cellStyle name="40% - Accent6 2 15 8" xfId="5673" xr:uid="{00000000-0005-0000-0000-0000D1160000}"/>
    <cellStyle name="40% - Accent6 2 16" xfId="5674" xr:uid="{00000000-0005-0000-0000-0000D2160000}"/>
    <cellStyle name="40% - Accent6 2 16 2" xfId="5675" xr:uid="{00000000-0005-0000-0000-0000D3160000}"/>
    <cellStyle name="40% - Accent6 2 16 3" xfId="5676" xr:uid="{00000000-0005-0000-0000-0000D4160000}"/>
    <cellStyle name="40% - Accent6 2 16 4" xfId="5677" xr:uid="{00000000-0005-0000-0000-0000D5160000}"/>
    <cellStyle name="40% - Accent6 2 16 5" xfId="5678" xr:uid="{00000000-0005-0000-0000-0000D6160000}"/>
    <cellStyle name="40% - Accent6 2 16 6" xfId="5679" xr:uid="{00000000-0005-0000-0000-0000D7160000}"/>
    <cellStyle name="40% - Accent6 2 16 7" xfId="5680" xr:uid="{00000000-0005-0000-0000-0000D8160000}"/>
    <cellStyle name="40% - Accent6 2 16 8" xfId="5681" xr:uid="{00000000-0005-0000-0000-0000D9160000}"/>
    <cellStyle name="40% - Accent6 2 17" xfId="5682" xr:uid="{00000000-0005-0000-0000-0000DA160000}"/>
    <cellStyle name="40% - Accent6 2 17 2" xfId="5683" xr:uid="{00000000-0005-0000-0000-0000DB160000}"/>
    <cellStyle name="40% - Accent6 2 17 3" xfId="5684" xr:uid="{00000000-0005-0000-0000-0000DC160000}"/>
    <cellStyle name="40% - Accent6 2 17 4" xfId="5685" xr:uid="{00000000-0005-0000-0000-0000DD160000}"/>
    <cellStyle name="40% - Accent6 2 17 5" xfId="5686" xr:uid="{00000000-0005-0000-0000-0000DE160000}"/>
    <cellStyle name="40% - Accent6 2 17 6" xfId="5687" xr:uid="{00000000-0005-0000-0000-0000DF160000}"/>
    <cellStyle name="40% - Accent6 2 17 7" xfId="5688" xr:uid="{00000000-0005-0000-0000-0000E0160000}"/>
    <cellStyle name="40% - Accent6 2 17 8" xfId="5689" xr:uid="{00000000-0005-0000-0000-0000E1160000}"/>
    <cellStyle name="40% - Accent6 2 18" xfId="5690" xr:uid="{00000000-0005-0000-0000-0000E2160000}"/>
    <cellStyle name="40% - Accent6 2 18 2" xfId="5691" xr:uid="{00000000-0005-0000-0000-0000E3160000}"/>
    <cellStyle name="40% - Accent6 2 18 3" xfId="5692" xr:uid="{00000000-0005-0000-0000-0000E4160000}"/>
    <cellStyle name="40% - Accent6 2 18 4" xfId="5693" xr:uid="{00000000-0005-0000-0000-0000E5160000}"/>
    <cellStyle name="40% - Accent6 2 18 5" xfId="5694" xr:uid="{00000000-0005-0000-0000-0000E6160000}"/>
    <cellStyle name="40% - Accent6 2 18 6" xfId="5695" xr:uid="{00000000-0005-0000-0000-0000E7160000}"/>
    <cellStyle name="40% - Accent6 2 18 7" xfId="5696" xr:uid="{00000000-0005-0000-0000-0000E8160000}"/>
    <cellStyle name="40% - Accent6 2 18 8" xfId="5697" xr:uid="{00000000-0005-0000-0000-0000E9160000}"/>
    <cellStyle name="40% - Accent6 2 19" xfId="5698" xr:uid="{00000000-0005-0000-0000-0000EA160000}"/>
    <cellStyle name="40% - Accent6 2 19 2" xfId="5699" xr:uid="{00000000-0005-0000-0000-0000EB160000}"/>
    <cellStyle name="40% - Accent6 2 19 3" xfId="5700" xr:uid="{00000000-0005-0000-0000-0000EC160000}"/>
    <cellStyle name="40% - Accent6 2 19 4" xfId="5701" xr:uid="{00000000-0005-0000-0000-0000ED160000}"/>
    <cellStyle name="40% - Accent6 2 19 5" xfId="5702" xr:uid="{00000000-0005-0000-0000-0000EE160000}"/>
    <cellStyle name="40% - Accent6 2 19 6" xfId="5703" xr:uid="{00000000-0005-0000-0000-0000EF160000}"/>
    <cellStyle name="40% - Accent6 2 19 7" xfId="5704" xr:uid="{00000000-0005-0000-0000-0000F0160000}"/>
    <cellStyle name="40% - Accent6 2 19 8" xfId="5705" xr:uid="{00000000-0005-0000-0000-0000F1160000}"/>
    <cellStyle name="40% - Accent6 2 2" xfId="5706" xr:uid="{00000000-0005-0000-0000-0000F2160000}"/>
    <cellStyle name="40% - Accent6 2 2 2" xfId="5707" xr:uid="{00000000-0005-0000-0000-0000F3160000}"/>
    <cellStyle name="40% - Accent6 2 2 2 2" xfId="36142" xr:uid="{00000000-0005-0000-0000-0000F4160000}"/>
    <cellStyle name="40% - Accent6 2 2 3" xfId="5708" xr:uid="{00000000-0005-0000-0000-0000F5160000}"/>
    <cellStyle name="40% - Accent6 2 2 4" xfId="5709" xr:uid="{00000000-0005-0000-0000-0000F6160000}"/>
    <cellStyle name="40% - Accent6 2 2 5" xfId="5710" xr:uid="{00000000-0005-0000-0000-0000F7160000}"/>
    <cellStyle name="40% - Accent6 2 2 6" xfId="5711" xr:uid="{00000000-0005-0000-0000-0000F8160000}"/>
    <cellStyle name="40% - Accent6 2 2 7" xfId="5712" xr:uid="{00000000-0005-0000-0000-0000F9160000}"/>
    <cellStyle name="40% - Accent6 2 2 8" xfId="5713" xr:uid="{00000000-0005-0000-0000-0000FA160000}"/>
    <cellStyle name="40% - Accent6 2 2 9" xfId="36141" xr:uid="{00000000-0005-0000-0000-0000FB160000}"/>
    <cellStyle name="40% - Accent6 2 20" xfId="5714" xr:uid="{00000000-0005-0000-0000-0000FC160000}"/>
    <cellStyle name="40% - Accent6 2 20 2" xfId="5715" xr:uid="{00000000-0005-0000-0000-0000FD160000}"/>
    <cellStyle name="40% - Accent6 2 20 3" xfId="5716" xr:uid="{00000000-0005-0000-0000-0000FE160000}"/>
    <cellStyle name="40% - Accent6 2 20 4" xfId="5717" xr:uid="{00000000-0005-0000-0000-0000FF160000}"/>
    <cellStyle name="40% - Accent6 2 20 5" xfId="5718" xr:uid="{00000000-0005-0000-0000-000000170000}"/>
    <cellStyle name="40% - Accent6 2 20 6" xfId="5719" xr:uid="{00000000-0005-0000-0000-000001170000}"/>
    <cellStyle name="40% - Accent6 2 20 7" xfId="5720" xr:uid="{00000000-0005-0000-0000-000002170000}"/>
    <cellStyle name="40% - Accent6 2 20 8" xfId="5721" xr:uid="{00000000-0005-0000-0000-000003170000}"/>
    <cellStyle name="40% - Accent6 2 21" xfId="5722" xr:uid="{00000000-0005-0000-0000-000004170000}"/>
    <cellStyle name="40% - Accent6 2 21 2" xfId="5723" xr:uid="{00000000-0005-0000-0000-000005170000}"/>
    <cellStyle name="40% - Accent6 2 21 3" xfId="5724" xr:uid="{00000000-0005-0000-0000-000006170000}"/>
    <cellStyle name="40% - Accent6 2 21 4" xfId="5725" xr:uid="{00000000-0005-0000-0000-000007170000}"/>
    <cellStyle name="40% - Accent6 2 21 5" xfId="5726" xr:uid="{00000000-0005-0000-0000-000008170000}"/>
    <cellStyle name="40% - Accent6 2 21 6" xfId="5727" xr:uid="{00000000-0005-0000-0000-000009170000}"/>
    <cellStyle name="40% - Accent6 2 21 7" xfId="5728" xr:uid="{00000000-0005-0000-0000-00000A170000}"/>
    <cellStyle name="40% - Accent6 2 21 8" xfId="5729" xr:uid="{00000000-0005-0000-0000-00000B170000}"/>
    <cellStyle name="40% - Accent6 2 22" xfId="5730" xr:uid="{00000000-0005-0000-0000-00000C170000}"/>
    <cellStyle name="40% - Accent6 2 22 2" xfId="5731" xr:uid="{00000000-0005-0000-0000-00000D170000}"/>
    <cellStyle name="40% - Accent6 2 22 3" xfId="5732" xr:uid="{00000000-0005-0000-0000-00000E170000}"/>
    <cellStyle name="40% - Accent6 2 22 4" xfId="5733" xr:uid="{00000000-0005-0000-0000-00000F170000}"/>
    <cellStyle name="40% - Accent6 2 22 5" xfId="5734" xr:uid="{00000000-0005-0000-0000-000010170000}"/>
    <cellStyle name="40% - Accent6 2 22 6" xfId="5735" xr:uid="{00000000-0005-0000-0000-000011170000}"/>
    <cellStyle name="40% - Accent6 2 22 7" xfId="5736" xr:uid="{00000000-0005-0000-0000-000012170000}"/>
    <cellStyle name="40% - Accent6 2 22 8" xfId="5737" xr:uid="{00000000-0005-0000-0000-000013170000}"/>
    <cellStyle name="40% - Accent6 2 23" xfId="5738" xr:uid="{00000000-0005-0000-0000-000014170000}"/>
    <cellStyle name="40% - Accent6 2 23 2" xfId="5739" xr:uid="{00000000-0005-0000-0000-000015170000}"/>
    <cellStyle name="40% - Accent6 2 23 3" xfId="5740" xr:uid="{00000000-0005-0000-0000-000016170000}"/>
    <cellStyle name="40% - Accent6 2 23 4" xfId="5741" xr:uid="{00000000-0005-0000-0000-000017170000}"/>
    <cellStyle name="40% - Accent6 2 23 5" xfId="5742" xr:uid="{00000000-0005-0000-0000-000018170000}"/>
    <cellStyle name="40% - Accent6 2 23 6" xfId="5743" xr:uid="{00000000-0005-0000-0000-000019170000}"/>
    <cellStyle name="40% - Accent6 2 23 7" xfId="5744" xr:uid="{00000000-0005-0000-0000-00001A170000}"/>
    <cellStyle name="40% - Accent6 2 23 8" xfId="5745" xr:uid="{00000000-0005-0000-0000-00001B170000}"/>
    <cellStyle name="40% - Accent6 2 24" xfId="5746" xr:uid="{00000000-0005-0000-0000-00001C170000}"/>
    <cellStyle name="40% - Accent6 2 24 2" xfId="5747" xr:uid="{00000000-0005-0000-0000-00001D170000}"/>
    <cellStyle name="40% - Accent6 2 24 3" xfId="5748" xr:uid="{00000000-0005-0000-0000-00001E170000}"/>
    <cellStyle name="40% - Accent6 2 24 4" xfId="5749" xr:uid="{00000000-0005-0000-0000-00001F170000}"/>
    <cellStyle name="40% - Accent6 2 24 5" xfId="5750" xr:uid="{00000000-0005-0000-0000-000020170000}"/>
    <cellStyle name="40% - Accent6 2 24 6" xfId="5751" xr:uid="{00000000-0005-0000-0000-000021170000}"/>
    <cellStyle name="40% - Accent6 2 24 7" xfId="5752" xr:uid="{00000000-0005-0000-0000-000022170000}"/>
    <cellStyle name="40% - Accent6 2 24 8" xfId="5753" xr:uid="{00000000-0005-0000-0000-000023170000}"/>
    <cellStyle name="40% - Accent6 2 25" xfId="5754" xr:uid="{00000000-0005-0000-0000-000024170000}"/>
    <cellStyle name="40% - Accent6 2 25 2" xfId="5755" xr:uid="{00000000-0005-0000-0000-000025170000}"/>
    <cellStyle name="40% - Accent6 2 25 3" xfId="5756" xr:uid="{00000000-0005-0000-0000-000026170000}"/>
    <cellStyle name="40% - Accent6 2 25 4" xfId="5757" xr:uid="{00000000-0005-0000-0000-000027170000}"/>
    <cellStyle name="40% - Accent6 2 25 5" xfId="5758" xr:uid="{00000000-0005-0000-0000-000028170000}"/>
    <cellStyle name="40% - Accent6 2 25 6" xfId="5759" xr:uid="{00000000-0005-0000-0000-000029170000}"/>
    <cellStyle name="40% - Accent6 2 25 7" xfId="5760" xr:uid="{00000000-0005-0000-0000-00002A170000}"/>
    <cellStyle name="40% - Accent6 2 25 8" xfId="5761" xr:uid="{00000000-0005-0000-0000-00002B170000}"/>
    <cellStyle name="40% - Accent6 2 26" xfId="5762" xr:uid="{00000000-0005-0000-0000-00002C170000}"/>
    <cellStyle name="40% - Accent6 2 26 2" xfId="5763" xr:uid="{00000000-0005-0000-0000-00002D170000}"/>
    <cellStyle name="40% - Accent6 2 26 3" xfId="5764" xr:uid="{00000000-0005-0000-0000-00002E170000}"/>
    <cellStyle name="40% - Accent6 2 26 4" xfId="5765" xr:uid="{00000000-0005-0000-0000-00002F170000}"/>
    <cellStyle name="40% - Accent6 2 26 5" xfId="5766" xr:uid="{00000000-0005-0000-0000-000030170000}"/>
    <cellStyle name="40% - Accent6 2 26 6" xfId="5767" xr:uid="{00000000-0005-0000-0000-000031170000}"/>
    <cellStyle name="40% - Accent6 2 26 7" xfId="5768" xr:uid="{00000000-0005-0000-0000-000032170000}"/>
    <cellStyle name="40% - Accent6 2 26 8" xfId="5769" xr:uid="{00000000-0005-0000-0000-000033170000}"/>
    <cellStyle name="40% - Accent6 2 27" xfId="5770" xr:uid="{00000000-0005-0000-0000-000034170000}"/>
    <cellStyle name="40% - Accent6 2 27 2" xfId="5771" xr:uid="{00000000-0005-0000-0000-000035170000}"/>
    <cellStyle name="40% - Accent6 2 27 3" xfId="5772" xr:uid="{00000000-0005-0000-0000-000036170000}"/>
    <cellStyle name="40% - Accent6 2 27 4" xfId="5773" xr:uid="{00000000-0005-0000-0000-000037170000}"/>
    <cellStyle name="40% - Accent6 2 27 5" xfId="5774" xr:uid="{00000000-0005-0000-0000-000038170000}"/>
    <cellStyle name="40% - Accent6 2 27 6" xfId="5775" xr:uid="{00000000-0005-0000-0000-000039170000}"/>
    <cellStyle name="40% - Accent6 2 27 7" xfId="5776" xr:uid="{00000000-0005-0000-0000-00003A170000}"/>
    <cellStyle name="40% - Accent6 2 27 8" xfId="5777" xr:uid="{00000000-0005-0000-0000-00003B170000}"/>
    <cellStyle name="40% - Accent6 2 28" xfId="5778" xr:uid="{00000000-0005-0000-0000-00003C170000}"/>
    <cellStyle name="40% - Accent6 2 28 2" xfId="5779" xr:uid="{00000000-0005-0000-0000-00003D170000}"/>
    <cellStyle name="40% - Accent6 2 28 3" xfId="5780" xr:uid="{00000000-0005-0000-0000-00003E170000}"/>
    <cellStyle name="40% - Accent6 2 28 4" xfId="5781" xr:uid="{00000000-0005-0000-0000-00003F170000}"/>
    <cellStyle name="40% - Accent6 2 28 5" xfId="5782" xr:uid="{00000000-0005-0000-0000-000040170000}"/>
    <cellStyle name="40% - Accent6 2 28 6" xfId="5783" xr:uid="{00000000-0005-0000-0000-000041170000}"/>
    <cellStyle name="40% - Accent6 2 28 7" xfId="5784" xr:uid="{00000000-0005-0000-0000-000042170000}"/>
    <cellStyle name="40% - Accent6 2 28 8" xfId="5785" xr:uid="{00000000-0005-0000-0000-000043170000}"/>
    <cellStyle name="40% - Accent6 2 29" xfId="5786" xr:uid="{00000000-0005-0000-0000-000044170000}"/>
    <cellStyle name="40% - Accent6 2 29 2" xfId="5787" xr:uid="{00000000-0005-0000-0000-000045170000}"/>
    <cellStyle name="40% - Accent6 2 29 3" xfId="5788" xr:uid="{00000000-0005-0000-0000-000046170000}"/>
    <cellStyle name="40% - Accent6 2 29 4" xfId="5789" xr:uid="{00000000-0005-0000-0000-000047170000}"/>
    <cellStyle name="40% - Accent6 2 29 5" xfId="5790" xr:uid="{00000000-0005-0000-0000-000048170000}"/>
    <cellStyle name="40% - Accent6 2 29 6" xfId="5791" xr:uid="{00000000-0005-0000-0000-000049170000}"/>
    <cellStyle name="40% - Accent6 2 29 7" xfId="5792" xr:uid="{00000000-0005-0000-0000-00004A170000}"/>
    <cellStyle name="40% - Accent6 2 29 8" xfId="5793" xr:uid="{00000000-0005-0000-0000-00004B170000}"/>
    <cellStyle name="40% - Accent6 2 3" xfId="5794" xr:uid="{00000000-0005-0000-0000-00004C170000}"/>
    <cellStyle name="40% - Accent6 2 3 2" xfId="5795" xr:uid="{00000000-0005-0000-0000-00004D170000}"/>
    <cellStyle name="40% - Accent6 2 3 2 2" xfId="36144" xr:uid="{00000000-0005-0000-0000-00004E170000}"/>
    <cellStyle name="40% - Accent6 2 3 3" xfId="5796" xr:uid="{00000000-0005-0000-0000-00004F170000}"/>
    <cellStyle name="40% - Accent6 2 3 4" xfId="5797" xr:uid="{00000000-0005-0000-0000-000050170000}"/>
    <cellStyle name="40% - Accent6 2 3 5" xfId="5798" xr:uid="{00000000-0005-0000-0000-000051170000}"/>
    <cellStyle name="40% - Accent6 2 3 6" xfId="5799" xr:uid="{00000000-0005-0000-0000-000052170000}"/>
    <cellStyle name="40% - Accent6 2 3 7" xfId="5800" xr:uid="{00000000-0005-0000-0000-000053170000}"/>
    <cellStyle name="40% - Accent6 2 3 8" xfId="5801" xr:uid="{00000000-0005-0000-0000-000054170000}"/>
    <cellStyle name="40% - Accent6 2 3 9" xfId="36143" xr:uid="{00000000-0005-0000-0000-000055170000}"/>
    <cellStyle name="40% - Accent6 2 30" xfId="5802" xr:uid="{00000000-0005-0000-0000-000056170000}"/>
    <cellStyle name="40% - Accent6 2 30 2" xfId="5803" xr:uid="{00000000-0005-0000-0000-000057170000}"/>
    <cellStyle name="40% - Accent6 2 30 3" xfId="5804" xr:uid="{00000000-0005-0000-0000-000058170000}"/>
    <cellStyle name="40% - Accent6 2 30 4" xfId="5805" xr:uid="{00000000-0005-0000-0000-000059170000}"/>
    <cellStyle name="40% - Accent6 2 30 5" xfId="5806" xr:uid="{00000000-0005-0000-0000-00005A170000}"/>
    <cellStyle name="40% - Accent6 2 30 6" xfId="5807" xr:uid="{00000000-0005-0000-0000-00005B170000}"/>
    <cellStyle name="40% - Accent6 2 30 7" xfId="5808" xr:uid="{00000000-0005-0000-0000-00005C170000}"/>
    <cellStyle name="40% - Accent6 2 30 8" xfId="5809" xr:uid="{00000000-0005-0000-0000-00005D170000}"/>
    <cellStyle name="40% - Accent6 2 31" xfId="5810" xr:uid="{00000000-0005-0000-0000-00005E170000}"/>
    <cellStyle name="40% - Accent6 2 31 2" xfId="5811" xr:uid="{00000000-0005-0000-0000-00005F170000}"/>
    <cellStyle name="40% - Accent6 2 31 3" xfId="5812" xr:uid="{00000000-0005-0000-0000-000060170000}"/>
    <cellStyle name="40% - Accent6 2 31 4" xfId="5813" xr:uid="{00000000-0005-0000-0000-000061170000}"/>
    <cellStyle name="40% - Accent6 2 31 5" xfId="5814" xr:uid="{00000000-0005-0000-0000-000062170000}"/>
    <cellStyle name="40% - Accent6 2 31 6" xfId="5815" xr:uid="{00000000-0005-0000-0000-000063170000}"/>
    <cellStyle name="40% - Accent6 2 31 7" xfId="5816" xr:uid="{00000000-0005-0000-0000-000064170000}"/>
    <cellStyle name="40% - Accent6 2 31 8" xfId="5817" xr:uid="{00000000-0005-0000-0000-000065170000}"/>
    <cellStyle name="40% - Accent6 2 32" xfId="5818" xr:uid="{00000000-0005-0000-0000-000066170000}"/>
    <cellStyle name="40% - Accent6 2 32 2" xfId="5819" xr:uid="{00000000-0005-0000-0000-000067170000}"/>
    <cellStyle name="40% - Accent6 2 32 3" xfId="5820" xr:uid="{00000000-0005-0000-0000-000068170000}"/>
    <cellStyle name="40% - Accent6 2 32 4" xfId="5821" xr:uid="{00000000-0005-0000-0000-000069170000}"/>
    <cellStyle name="40% - Accent6 2 32 5" xfId="5822" xr:uid="{00000000-0005-0000-0000-00006A170000}"/>
    <cellStyle name="40% - Accent6 2 32 6" xfId="5823" xr:uid="{00000000-0005-0000-0000-00006B170000}"/>
    <cellStyle name="40% - Accent6 2 32 7" xfId="5824" xr:uid="{00000000-0005-0000-0000-00006C170000}"/>
    <cellStyle name="40% - Accent6 2 32 8" xfId="5825" xr:uid="{00000000-0005-0000-0000-00006D170000}"/>
    <cellStyle name="40% - Accent6 2 33" xfId="5826" xr:uid="{00000000-0005-0000-0000-00006E170000}"/>
    <cellStyle name="40% - Accent6 2 33 2" xfId="5827" xr:uid="{00000000-0005-0000-0000-00006F170000}"/>
    <cellStyle name="40% - Accent6 2 33 3" xfId="5828" xr:uid="{00000000-0005-0000-0000-000070170000}"/>
    <cellStyle name="40% - Accent6 2 33 4" xfId="5829" xr:uid="{00000000-0005-0000-0000-000071170000}"/>
    <cellStyle name="40% - Accent6 2 33 5" xfId="5830" xr:uid="{00000000-0005-0000-0000-000072170000}"/>
    <cellStyle name="40% - Accent6 2 33 6" xfId="5831" xr:uid="{00000000-0005-0000-0000-000073170000}"/>
    <cellStyle name="40% - Accent6 2 33 7" xfId="5832" xr:uid="{00000000-0005-0000-0000-000074170000}"/>
    <cellStyle name="40% - Accent6 2 33 8" xfId="5833" xr:uid="{00000000-0005-0000-0000-000075170000}"/>
    <cellStyle name="40% - Accent6 2 34" xfId="5834" xr:uid="{00000000-0005-0000-0000-000076170000}"/>
    <cellStyle name="40% - Accent6 2 34 2" xfId="5835" xr:uid="{00000000-0005-0000-0000-000077170000}"/>
    <cellStyle name="40% - Accent6 2 34 3" xfId="5836" xr:uid="{00000000-0005-0000-0000-000078170000}"/>
    <cellStyle name="40% - Accent6 2 34 4" xfId="5837" xr:uid="{00000000-0005-0000-0000-000079170000}"/>
    <cellStyle name="40% - Accent6 2 34 5" xfId="5838" xr:uid="{00000000-0005-0000-0000-00007A170000}"/>
    <cellStyle name="40% - Accent6 2 34 6" xfId="5839" xr:uid="{00000000-0005-0000-0000-00007B170000}"/>
    <cellStyle name="40% - Accent6 2 34 7" xfId="5840" xr:uid="{00000000-0005-0000-0000-00007C170000}"/>
    <cellStyle name="40% - Accent6 2 34 8" xfId="5841" xr:uid="{00000000-0005-0000-0000-00007D170000}"/>
    <cellStyle name="40% - Accent6 2 35" xfId="5842" xr:uid="{00000000-0005-0000-0000-00007E170000}"/>
    <cellStyle name="40% - Accent6 2 35 2" xfId="5843" xr:uid="{00000000-0005-0000-0000-00007F170000}"/>
    <cellStyle name="40% - Accent6 2 35 3" xfId="5844" xr:uid="{00000000-0005-0000-0000-000080170000}"/>
    <cellStyle name="40% - Accent6 2 35 4" xfId="5845" xr:uid="{00000000-0005-0000-0000-000081170000}"/>
    <cellStyle name="40% - Accent6 2 35 5" xfId="5846" xr:uid="{00000000-0005-0000-0000-000082170000}"/>
    <cellStyle name="40% - Accent6 2 35 6" xfId="5847" xr:uid="{00000000-0005-0000-0000-000083170000}"/>
    <cellStyle name="40% - Accent6 2 35 7" xfId="5848" xr:uid="{00000000-0005-0000-0000-000084170000}"/>
    <cellStyle name="40% - Accent6 2 35 8" xfId="5849" xr:uid="{00000000-0005-0000-0000-000085170000}"/>
    <cellStyle name="40% - Accent6 2 36" xfId="5850" xr:uid="{00000000-0005-0000-0000-000086170000}"/>
    <cellStyle name="40% - Accent6 2 36 2" xfId="5851" xr:uid="{00000000-0005-0000-0000-000087170000}"/>
    <cellStyle name="40% - Accent6 2 36 3" xfId="5852" xr:uid="{00000000-0005-0000-0000-000088170000}"/>
    <cellStyle name="40% - Accent6 2 36 4" xfId="5853" xr:uid="{00000000-0005-0000-0000-000089170000}"/>
    <cellStyle name="40% - Accent6 2 36 5" xfId="5854" xr:uid="{00000000-0005-0000-0000-00008A170000}"/>
    <cellStyle name="40% - Accent6 2 36 6" xfId="5855" xr:uid="{00000000-0005-0000-0000-00008B170000}"/>
    <cellStyle name="40% - Accent6 2 36 7" xfId="5856" xr:uid="{00000000-0005-0000-0000-00008C170000}"/>
    <cellStyle name="40% - Accent6 2 36 8" xfId="5857" xr:uid="{00000000-0005-0000-0000-00008D170000}"/>
    <cellStyle name="40% - Accent6 2 37" xfId="5858" xr:uid="{00000000-0005-0000-0000-00008E170000}"/>
    <cellStyle name="40% - Accent6 2 37 2" xfId="5859" xr:uid="{00000000-0005-0000-0000-00008F170000}"/>
    <cellStyle name="40% - Accent6 2 37 3" xfId="5860" xr:uid="{00000000-0005-0000-0000-000090170000}"/>
    <cellStyle name="40% - Accent6 2 37 4" xfId="5861" xr:uid="{00000000-0005-0000-0000-000091170000}"/>
    <cellStyle name="40% - Accent6 2 37 5" xfId="5862" xr:uid="{00000000-0005-0000-0000-000092170000}"/>
    <cellStyle name="40% - Accent6 2 37 6" xfId="5863" xr:uid="{00000000-0005-0000-0000-000093170000}"/>
    <cellStyle name="40% - Accent6 2 37 7" xfId="5864" xr:uid="{00000000-0005-0000-0000-000094170000}"/>
    <cellStyle name="40% - Accent6 2 37 8" xfId="5865" xr:uid="{00000000-0005-0000-0000-000095170000}"/>
    <cellStyle name="40% - Accent6 2 38" xfId="5866" xr:uid="{00000000-0005-0000-0000-000096170000}"/>
    <cellStyle name="40% - Accent6 2 38 2" xfId="5867" xr:uid="{00000000-0005-0000-0000-000097170000}"/>
    <cellStyle name="40% - Accent6 2 39" xfId="5868" xr:uid="{00000000-0005-0000-0000-000098170000}"/>
    <cellStyle name="40% - Accent6 2 39 2" xfId="5869" xr:uid="{00000000-0005-0000-0000-000099170000}"/>
    <cellStyle name="40% - Accent6 2 4" xfId="5870" xr:uid="{00000000-0005-0000-0000-00009A170000}"/>
    <cellStyle name="40% - Accent6 2 4 2" xfId="5871" xr:uid="{00000000-0005-0000-0000-00009B170000}"/>
    <cellStyle name="40% - Accent6 2 4 3" xfId="5872" xr:uid="{00000000-0005-0000-0000-00009C170000}"/>
    <cellStyle name="40% - Accent6 2 4 4" xfId="5873" xr:uid="{00000000-0005-0000-0000-00009D170000}"/>
    <cellStyle name="40% - Accent6 2 4 5" xfId="5874" xr:uid="{00000000-0005-0000-0000-00009E170000}"/>
    <cellStyle name="40% - Accent6 2 4 6" xfId="5875" xr:uid="{00000000-0005-0000-0000-00009F170000}"/>
    <cellStyle name="40% - Accent6 2 4 7" xfId="5876" xr:uid="{00000000-0005-0000-0000-0000A0170000}"/>
    <cellStyle name="40% - Accent6 2 4 8" xfId="5877" xr:uid="{00000000-0005-0000-0000-0000A1170000}"/>
    <cellStyle name="40% - Accent6 2 4 9" xfId="36145" xr:uid="{00000000-0005-0000-0000-0000A2170000}"/>
    <cellStyle name="40% - Accent6 2 40" xfId="5878" xr:uid="{00000000-0005-0000-0000-0000A3170000}"/>
    <cellStyle name="40% - Accent6 2 40 2" xfId="5879" xr:uid="{00000000-0005-0000-0000-0000A4170000}"/>
    <cellStyle name="40% - Accent6 2 41" xfId="5880" xr:uid="{00000000-0005-0000-0000-0000A5170000}"/>
    <cellStyle name="40% - Accent6 2 41 2" xfId="5881" xr:uid="{00000000-0005-0000-0000-0000A6170000}"/>
    <cellStyle name="40% - Accent6 2 42" xfId="5882" xr:uid="{00000000-0005-0000-0000-0000A7170000}"/>
    <cellStyle name="40% - Accent6 2 42 2" xfId="5883" xr:uid="{00000000-0005-0000-0000-0000A8170000}"/>
    <cellStyle name="40% - Accent6 2 43" xfId="5884" xr:uid="{00000000-0005-0000-0000-0000A9170000}"/>
    <cellStyle name="40% - Accent6 2 43 2" xfId="5885" xr:uid="{00000000-0005-0000-0000-0000AA170000}"/>
    <cellStyle name="40% - Accent6 2 44" xfId="5886" xr:uid="{00000000-0005-0000-0000-0000AB170000}"/>
    <cellStyle name="40% - Accent6 2 44 2" xfId="5887" xr:uid="{00000000-0005-0000-0000-0000AC170000}"/>
    <cellStyle name="40% - Accent6 2 45" xfId="5888" xr:uid="{00000000-0005-0000-0000-0000AD170000}"/>
    <cellStyle name="40% - Accent6 2 46" xfId="5889" xr:uid="{00000000-0005-0000-0000-0000AE170000}"/>
    <cellStyle name="40% - Accent6 2 47" xfId="5890" xr:uid="{00000000-0005-0000-0000-0000AF170000}"/>
    <cellStyle name="40% - Accent6 2 48" xfId="5891" xr:uid="{00000000-0005-0000-0000-0000B0170000}"/>
    <cellStyle name="40% - Accent6 2 49" xfId="5892" xr:uid="{00000000-0005-0000-0000-0000B1170000}"/>
    <cellStyle name="40% - Accent6 2 5" xfId="5893" xr:uid="{00000000-0005-0000-0000-0000B2170000}"/>
    <cellStyle name="40% - Accent6 2 5 2" xfId="5894" xr:uid="{00000000-0005-0000-0000-0000B3170000}"/>
    <cellStyle name="40% - Accent6 2 5 3" xfId="5895" xr:uid="{00000000-0005-0000-0000-0000B4170000}"/>
    <cellStyle name="40% - Accent6 2 5 4" xfId="5896" xr:uid="{00000000-0005-0000-0000-0000B5170000}"/>
    <cellStyle name="40% - Accent6 2 5 5" xfId="5897" xr:uid="{00000000-0005-0000-0000-0000B6170000}"/>
    <cellStyle name="40% - Accent6 2 5 6" xfId="5898" xr:uid="{00000000-0005-0000-0000-0000B7170000}"/>
    <cellStyle name="40% - Accent6 2 5 7" xfId="5899" xr:uid="{00000000-0005-0000-0000-0000B8170000}"/>
    <cellStyle name="40% - Accent6 2 5 8" xfId="5900" xr:uid="{00000000-0005-0000-0000-0000B9170000}"/>
    <cellStyle name="40% - Accent6 2 5 9" xfId="36146" xr:uid="{00000000-0005-0000-0000-0000BA170000}"/>
    <cellStyle name="40% - Accent6 2 50" xfId="5901" xr:uid="{00000000-0005-0000-0000-0000BB170000}"/>
    <cellStyle name="40% - Accent6 2 51" xfId="5902" xr:uid="{00000000-0005-0000-0000-0000BC170000}"/>
    <cellStyle name="40% - Accent6 2 6" xfId="5903" xr:uid="{00000000-0005-0000-0000-0000BD170000}"/>
    <cellStyle name="40% - Accent6 2 6 2" xfId="5904" xr:uid="{00000000-0005-0000-0000-0000BE170000}"/>
    <cellStyle name="40% - Accent6 2 6 3" xfId="5905" xr:uid="{00000000-0005-0000-0000-0000BF170000}"/>
    <cellStyle name="40% - Accent6 2 6 4" xfId="5906" xr:uid="{00000000-0005-0000-0000-0000C0170000}"/>
    <cellStyle name="40% - Accent6 2 6 5" xfId="5907" xr:uid="{00000000-0005-0000-0000-0000C1170000}"/>
    <cellStyle name="40% - Accent6 2 6 6" xfId="5908" xr:uid="{00000000-0005-0000-0000-0000C2170000}"/>
    <cellStyle name="40% - Accent6 2 6 7" xfId="5909" xr:uid="{00000000-0005-0000-0000-0000C3170000}"/>
    <cellStyle name="40% - Accent6 2 6 8" xfId="5910" xr:uid="{00000000-0005-0000-0000-0000C4170000}"/>
    <cellStyle name="40% - Accent6 2 6 9" xfId="36147" xr:uid="{00000000-0005-0000-0000-0000C5170000}"/>
    <cellStyle name="40% - Accent6 2 7" xfId="5911" xr:uid="{00000000-0005-0000-0000-0000C6170000}"/>
    <cellStyle name="40% - Accent6 2 7 2" xfId="5912" xr:uid="{00000000-0005-0000-0000-0000C7170000}"/>
    <cellStyle name="40% - Accent6 2 7 3" xfId="5913" xr:uid="{00000000-0005-0000-0000-0000C8170000}"/>
    <cellStyle name="40% - Accent6 2 7 4" xfId="5914" xr:uid="{00000000-0005-0000-0000-0000C9170000}"/>
    <cellStyle name="40% - Accent6 2 7 5" xfId="5915" xr:uid="{00000000-0005-0000-0000-0000CA170000}"/>
    <cellStyle name="40% - Accent6 2 7 6" xfId="5916" xr:uid="{00000000-0005-0000-0000-0000CB170000}"/>
    <cellStyle name="40% - Accent6 2 7 7" xfId="5917" xr:uid="{00000000-0005-0000-0000-0000CC170000}"/>
    <cellStyle name="40% - Accent6 2 7 8" xfId="5918" xr:uid="{00000000-0005-0000-0000-0000CD170000}"/>
    <cellStyle name="40% - Accent6 2 7 9" xfId="36148" xr:uid="{00000000-0005-0000-0000-0000CE170000}"/>
    <cellStyle name="40% - Accent6 2 8" xfId="5919" xr:uid="{00000000-0005-0000-0000-0000CF170000}"/>
    <cellStyle name="40% - Accent6 2 8 2" xfId="5920" xr:uid="{00000000-0005-0000-0000-0000D0170000}"/>
    <cellStyle name="40% - Accent6 2 8 3" xfId="5921" xr:uid="{00000000-0005-0000-0000-0000D1170000}"/>
    <cellStyle name="40% - Accent6 2 8 4" xfId="5922" xr:uid="{00000000-0005-0000-0000-0000D2170000}"/>
    <cellStyle name="40% - Accent6 2 8 5" xfId="5923" xr:uid="{00000000-0005-0000-0000-0000D3170000}"/>
    <cellStyle name="40% - Accent6 2 8 6" xfId="5924" xr:uid="{00000000-0005-0000-0000-0000D4170000}"/>
    <cellStyle name="40% - Accent6 2 8 7" xfId="5925" xr:uid="{00000000-0005-0000-0000-0000D5170000}"/>
    <cellStyle name="40% - Accent6 2 8 8" xfId="5926" xr:uid="{00000000-0005-0000-0000-0000D6170000}"/>
    <cellStyle name="40% - Accent6 2 8 9" xfId="36149" xr:uid="{00000000-0005-0000-0000-0000D7170000}"/>
    <cellStyle name="40% - Accent6 2 9" xfId="5927" xr:uid="{00000000-0005-0000-0000-0000D8170000}"/>
    <cellStyle name="40% - Accent6 2 9 2" xfId="5928" xr:uid="{00000000-0005-0000-0000-0000D9170000}"/>
    <cellStyle name="40% - Accent6 2 9 3" xfId="5929" xr:uid="{00000000-0005-0000-0000-0000DA170000}"/>
    <cellStyle name="40% - Accent6 2 9 4" xfId="5930" xr:uid="{00000000-0005-0000-0000-0000DB170000}"/>
    <cellStyle name="40% - Accent6 2 9 5" xfId="5931" xr:uid="{00000000-0005-0000-0000-0000DC170000}"/>
    <cellStyle name="40% - Accent6 2 9 6" xfId="5932" xr:uid="{00000000-0005-0000-0000-0000DD170000}"/>
    <cellStyle name="40% - Accent6 2 9 7" xfId="5933" xr:uid="{00000000-0005-0000-0000-0000DE170000}"/>
    <cellStyle name="40% - Accent6 2 9 8" xfId="5934" xr:uid="{00000000-0005-0000-0000-0000DF170000}"/>
    <cellStyle name="40% - Accent6 2 9 9" xfId="36150" xr:uid="{00000000-0005-0000-0000-0000E0170000}"/>
    <cellStyle name="40% - Accent6 20" xfId="5935" xr:uid="{00000000-0005-0000-0000-0000E1170000}"/>
    <cellStyle name="40% - Accent6 20 2" xfId="5936" xr:uid="{00000000-0005-0000-0000-0000E2170000}"/>
    <cellStyle name="40% - Accent6 20 3" xfId="5937" xr:uid="{00000000-0005-0000-0000-0000E3170000}"/>
    <cellStyle name="40% - Accent6 20 4" xfId="5938" xr:uid="{00000000-0005-0000-0000-0000E4170000}"/>
    <cellStyle name="40% - Accent6 20 5" xfId="5939" xr:uid="{00000000-0005-0000-0000-0000E5170000}"/>
    <cellStyle name="40% - Accent6 20 6" xfId="5940" xr:uid="{00000000-0005-0000-0000-0000E6170000}"/>
    <cellStyle name="40% - Accent6 20 7" xfId="5941" xr:uid="{00000000-0005-0000-0000-0000E7170000}"/>
    <cellStyle name="40% - Accent6 20 8" xfId="5942" xr:uid="{00000000-0005-0000-0000-0000E8170000}"/>
    <cellStyle name="40% - Accent6 21" xfId="5943" xr:uid="{00000000-0005-0000-0000-0000E9170000}"/>
    <cellStyle name="40% - Accent6 21 2" xfId="5944" xr:uid="{00000000-0005-0000-0000-0000EA170000}"/>
    <cellStyle name="40% - Accent6 21 3" xfId="5945" xr:uid="{00000000-0005-0000-0000-0000EB170000}"/>
    <cellStyle name="40% - Accent6 21 4" xfId="5946" xr:uid="{00000000-0005-0000-0000-0000EC170000}"/>
    <cellStyle name="40% - Accent6 21 5" xfId="5947" xr:uid="{00000000-0005-0000-0000-0000ED170000}"/>
    <cellStyle name="40% - Accent6 21 6" xfId="5948" xr:uid="{00000000-0005-0000-0000-0000EE170000}"/>
    <cellStyle name="40% - Accent6 21 7" xfId="5949" xr:uid="{00000000-0005-0000-0000-0000EF170000}"/>
    <cellStyle name="40% - Accent6 21 8" xfId="5950" xr:uid="{00000000-0005-0000-0000-0000F0170000}"/>
    <cellStyle name="40% - Accent6 22" xfId="5951" xr:uid="{00000000-0005-0000-0000-0000F1170000}"/>
    <cellStyle name="40% - Accent6 22 2" xfId="5952" xr:uid="{00000000-0005-0000-0000-0000F2170000}"/>
    <cellStyle name="40% - Accent6 22 3" xfId="5953" xr:uid="{00000000-0005-0000-0000-0000F3170000}"/>
    <cellStyle name="40% - Accent6 22 4" xfId="5954" xr:uid="{00000000-0005-0000-0000-0000F4170000}"/>
    <cellStyle name="40% - Accent6 22 5" xfId="5955" xr:uid="{00000000-0005-0000-0000-0000F5170000}"/>
    <cellStyle name="40% - Accent6 22 6" xfId="5956" xr:uid="{00000000-0005-0000-0000-0000F6170000}"/>
    <cellStyle name="40% - Accent6 22 7" xfId="5957" xr:uid="{00000000-0005-0000-0000-0000F7170000}"/>
    <cellStyle name="40% - Accent6 22 8" xfId="5958" xr:uid="{00000000-0005-0000-0000-0000F8170000}"/>
    <cellStyle name="40% - Accent6 23" xfId="5959" xr:uid="{00000000-0005-0000-0000-0000F9170000}"/>
    <cellStyle name="40% - Accent6 23 2" xfId="5960" xr:uid="{00000000-0005-0000-0000-0000FA170000}"/>
    <cellStyle name="40% - Accent6 23 3" xfId="5961" xr:uid="{00000000-0005-0000-0000-0000FB170000}"/>
    <cellStyle name="40% - Accent6 23 4" xfId="5962" xr:uid="{00000000-0005-0000-0000-0000FC170000}"/>
    <cellStyle name="40% - Accent6 23 5" xfId="5963" xr:uid="{00000000-0005-0000-0000-0000FD170000}"/>
    <cellStyle name="40% - Accent6 23 6" xfId="5964" xr:uid="{00000000-0005-0000-0000-0000FE170000}"/>
    <cellStyle name="40% - Accent6 23 7" xfId="5965" xr:uid="{00000000-0005-0000-0000-0000FF170000}"/>
    <cellStyle name="40% - Accent6 23 8" xfId="5966" xr:uid="{00000000-0005-0000-0000-000000180000}"/>
    <cellStyle name="40% - Accent6 24" xfId="5967" xr:uid="{00000000-0005-0000-0000-000001180000}"/>
    <cellStyle name="40% - Accent6 24 2" xfId="5968" xr:uid="{00000000-0005-0000-0000-000002180000}"/>
    <cellStyle name="40% - Accent6 24 3" xfId="5969" xr:uid="{00000000-0005-0000-0000-000003180000}"/>
    <cellStyle name="40% - Accent6 24 4" xfId="5970" xr:uid="{00000000-0005-0000-0000-000004180000}"/>
    <cellStyle name="40% - Accent6 24 5" xfId="5971" xr:uid="{00000000-0005-0000-0000-000005180000}"/>
    <cellStyle name="40% - Accent6 24 6" xfId="5972" xr:uid="{00000000-0005-0000-0000-000006180000}"/>
    <cellStyle name="40% - Accent6 24 7" xfId="5973" xr:uid="{00000000-0005-0000-0000-000007180000}"/>
    <cellStyle name="40% - Accent6 24 8" xfId="5974" xr:uid="{00000000-0005-0000-0000-000008180000}"/>
    <cellStyle name="40% - Accent6 25" xfId="5975" xr:uid="{00000000-0005-0000-0000-000009180000}"/>
    <cellStyle name="40% - Accent6 25 2" xfId="5976" xr:uid="{00000000-0005-0000-0000-00000A180000}"/>
    <cellStyle name="40% - Accent6 25 3" xfId="5977" xr:uid="{00000000-0005-0000-0000-00000B180000}"/>
    <cellStyle name="40% - Accent6 25 4" xfId="5978" xr:uid="{00000000-0005-0000-0000-00000C180000}"/>
    <cellStyle name="40% - Accent6 25 5" xfId="5979" xr:uid="{00000000-0005-0000-0000-00000D180000}"/>
    <cellStyle name="40% - Accent6 25 6" xfId="5980" xr:uid="{00000000-0005-0000-0000-00000E180000}"/>
    <cellStyle name="40% - Accent6 25 7" xfId="5981" xr:uid="{00000000-0005-0000-0000-00000F180000}"/>
    <cellStyle name="40% - Accent6 25 8" xfId="5982" xr:uid="{00000000-0005-0000-0000-000010180000}"/>
    <cellStyle name="40% - Accent6 26" xfId="5983" xr:uid="{00000000-0005-0000-0000-000011180000}"/>
    <cellStyle name="40% - Accent6 26 2" xfId="5984" xr:uid="{00000000-0005-0000-0000-000012180000}"/>
    <cellStyle name="40% - Accent6 26 3" xfId="5985" xr:uid="{00000000-0005-0000-0000-000013180000}"/>
    <cellStyle name="40% - Accent6 26 4" xfId="5986" xr:uid="{00000000-0005-0000-0000-000014180000}"/>
    <cellStyle name="40% - Accent6 26 5" xfId="5987" xr:uid="{00000000-0005-0000-0000-000015180000}"/>
    <cellStyle name="40% - Accent6 26 6" xfId="5988" xr:uid="{00000000-0005-0000-0000-000016180000}"/>
    <cellStyle name="40% - Accent6 26 7" xfId="5989" xr:uid="{00000000-0005-0000-0000-000017180000}"/>
    <cellStyle name="40% - Accent6 26 8" xfId="5990" xr:uid="{00000000-0005-0000-0000-000018180000}"/>
    <cellStyle name="40% - Accent6 27" xfId="5991" xr:uid="{00000000-0005-0000-0000-000019180000}"/>
    <cellStyle name="40% - Accent6 27 2" xfId="5992" xr:uid="{00000000-0005-0000-0000-00001A180000}"/>
    <cellStyle name="40% - Accent6 27 3" xfId="5993" xr:uid="{00000000-0005-0000-0000-00001B180000}"/>
    <cellStyle name="40% - Accent6 27 4" xfId="5994" xr:uid="{00000000-0005-0000-0000-00001C180000}"/>
    <cellStyle name="40% - Accent6 27 5" xfId="5995" xr:uid="{00000000-0005-0000-0000-00001D180000}"/>
    <cellStyle name="40% - Accent6 27 6" xfId="5996" xr:uid="{00000000-0005-0000-0000-00001E180000}"/>
    <cellStyle name="40% - Accent6 27 7" xfId="5997" xr:uid="{00000000-0005-0000-0000-00001F180000}"/>
    <cellStyle name="40% - Accent6 27 8" xfId="5998" xr:uid="{00000000-0005-0000-0000-000020180000}"/>
    <cellStyle name="40% - Accent6 28" xfId="5999" xr:uid="{00000000-0005-0000-0000-000021180000}"/>
    <cellStyle name="40% - Accent6 28 2" xfId="6000" xr:uid="{00000000-0005-0000-0000-000022180000}"/>
    <cellStyle name="40% - Accent6 28 3" xfId="6001" xr:uid="{00000000-0005-0000-0000-000023180000}"/>
    <cellStyle name="40% - Accent6 28 4" xfId="6002" xr:uid="{00000000-0005-0000-0000-000024180000}"/>
    <cellStyle name="40% - Accent6 28 5" xfId="6003" xr:uid="{00000000-0005-0000-0000-000025180000}"/>
    <cellStyle name="40% - Accent6 28 6" xfId="6004" xr:uid="{00000000-0005-0000-0000-000026180000}"/>
    <cellStyle name="40% - Accent6 28 7" xfId="6005" xr:uid="{00000000-0005-0000-0000-000027180000}"/>
    <cellStyle name="40% - Accent6 28 8" xfId="6006" xr:uid="{00000000-0005-0000-0000-000028180000}"/>
    <cellStyle name="40% - Accent6 29" xfId="6007" xr:uid="{00000000-0005-0000-0000-000029180000}"/>
    <cellStyle name="40% - Accent6 29 2" xfId="6008" xr:uid="{00000000-0005-0000-0000-00002A180000}"/>
    <cellStyle name="40% - Accent6 29 3" xfId="6009" xr:uid="{00000000-0005-0000-0000-00002B180000}"/>
    <cellStyle name="40% - Accent6 29 4" xfId="6010" xr:uid="{00000000-0005-0000-0000-00002C180000}"/>
    <cellStyle name="40% - Accent6 29 5" xfId="6011" xr:uid="{00000000-0005-0000-0000-00002D180000}"/>
    <cellStyle name="40% - Accent6 29 6" xfId="6012" xr:uid="{00000000-0005-0000-0000-00002E180000}"/>
    <cellStyle name="40% - Accent6 29 7" xfId="6013" xr:uid="{00000000-0005-0000-0000-00002F180000}"/>
    <cellStyle name="40% - Accent6 29 8" xfId="6014" xr:uid="{00000000-0005-0000-0000-000030180000}"/>
    <cellStyle name="40% - Accent6 3" xfId="6015" xr:uid="{00000000-0005-0000-0000-000031180000}"/>
    <cellStyle name="40% - Accent6 3 2" xfId="6016" xr:uid="{00000000-0005-0000-0000-000032180000}"/>
    <cellStyle name="40% - Accent6 3 2 2" xfId="36151" xr:uid="{00000000-0005-0000-0000-000033180000}"/>
    <cellStyle name="40% - Accent6 3 3" xfId="6017" xr:uid="{00000000-0005-0000-0000-000034180000}"/>
    <cellStyle name="40% - Accent6 3 4" xfId="6018" xr:uid="{00000000-0005-0000-0000-000035180000}"/>
    <cellStyle name="40% - Accent6 3 5" xfId="6019" xr:uid="{00000000-0005-0000-0000-000036180000}"/>
    <cellStyle name="40% - Accent6 3 6" xfId="6020" xr:uid="{00000000-0005-0000-0000-000037180000}"/>
    <cellStyle name="40% - Accent6 3 7" xfId="6021" xr:uid="{00000000-0005-0000-0000-000038180000}"/>
    <cellStyle name="40% - Accent6 3 8" xfId="6022" xr:uid="{00000000-0005-0000-0000-000039180000}"/>
    <cellStyle name="40% - Accent6 30" xfId="6023" xr:uid="{00000000-0005-0000-0000-00003A180000}"/>
    <cellStyle name="40% - Accent6 30 2" xfId="6024" xr:uid="{00000000-0005-0000-0000-00003B180000}"/>
    <cellStyle name="40% - Accent6 30 3" xfId="6025" xr:uid="{00000000-0005-0000-0000-00003C180000}"/>
    <cellStyle name="40% - Accent6 30 4" xfId="6026" xr:uid="{00000000-0005-0000-0000-00003D180000}"/>
    <cellStyle name="40% - Accent6 30 5" xfId="6027" xr:uid="{00000000-0005-0000-0000-00003E180000}"/>
    <cellStyle name="40% - Accent6 30 6" xfId="6028" xr:uid="{00000000-0005-0000-0000-00003F180000}"/>
    <cellStyle name="40% - Accent6 30 7" xfId="6029" xr:uid="{00000000-0005-0000-0000-000040180000}"/>
    <cellStyle name="40% - Accent6 30 8" xfId="6030" xr:uid="{00000000-0005-0000-0000-000041180000}"/>
    <cellStyle name="40% - Accent6 31" xfId="6031" xr:uid="{00000000-0005-0000-0000-000042180000}"/>
    <cellStyle name="40% - Accent6 31 2" xfId="6032" xr:uid="{00000000-0005-0000-0000-000043180000}"/>
    <cellStyle name="40% - Accent6 31 3" xfId="6033" xr:uid="{00000000-0005-0000-0000-000044180000}"/>
    <cellStyle name="40% - Accent6 31 4" xfId="6034" xr:uid="{00000000-0005-0000-0000-000045180000}"/>
    <cellStyle name="40% - Accent6 31 5" xfId="6035" xr:uid="{00000000-0005-0000-0000-000046180000}"/>
    <cellStyle name="40% - Accent6 31 6" xfId="6036" xr:uid="{00000000-0005-0000-0000-000047180000}"/>
    <cellStyle name="40% - Accent6 31 7" xfId="6037" xr:uid="{00000000-0005-0000-0000-000048180000}"/>
    <cellStyle name="40% - Accent6 31 8" xfId="6038" xr:uid="{00000000-0005-0000-0000-000049180000}"/>
    <cellStyle name="40% - Accent6 32" xfId="6039" xr:uid="{00000000-0005-0000-0000-00004A180000}"/>
    <cellStyle name="40% - Accent6 32 2" xfId="6040" xr:uid="{00000000-0005-0000-0000-00004B180000}"/>
    <cellStyle name="40% - Accent6 32 3" xfId="6041" xr:uid="{00000000-0005-0000-0000-00004C180000}"/>
    <cellStyle name="40% - Accent6 32 4" xfId="6042" xr:uid="{00000000-0005-0000-0000-00004D180000}"/>
    <cellStyle name="40% - Accent6 32 5" xfId="6043" xr:uid="{00000000-0005-0000-0000-00004E180000}"/>
    <cellStyle name="40% - Accent6 32 6" xfId="6044" xr:uid="{00000000-0005-0000-0000-00004F180000}"/>
    <cellStyle name="40% - Accent6 32 7" xfId="6045" xr:uid="{00000000-0005-0000-0000-000050180000}"/>
    <cellStyle name="40% - Accent6 32 8" xfId="6046" xr:uid="{00000000-0005-0000-0000-000051180000}"/>
    <cellStyle name="40% - Accent6 33" xfId="6047" xr:uid="{00000000-0005-0000-0000-000052180000}"/>
    <cellStyle name="40% - Accent6 33 2" xfId="6048" xr:uid="{00000000-0005-0000-0000-000053180000}"/>
    <cellStyle name="40% - Accent6 33 3" xfId="6049" xr:uid="{00000000-0005-0000-0000-000054180000}"/>
    <cellStyle name="40% - Accent6 33 4" xfId="6050" xr:uid="{00000000-0005-0000-0000-000055180000}"/>
    <cellStyle name="40% - Accent6 33 5" xfId="6051" xr:uid="{00000000-0005-0000-0000-000056180000}"/>
    <cellStyle name="40% - Accent6 33 6" xfId="6052" xr:uid="{00000000-0005-0000-0000-000057180000}"/>
    <cellStyle name="40% - Accent6 33 7" xfId="6053" xr:uid="{00000000-0005-0000-0000-000058180000}"/>
    <cellStyle name="40% - Accent6 33 8" xfId="6054" xr:uid="{00000000-0005-0000-0000-000059180000}"/>
    <cellStyle name="40% - Accent6 34" xfId="6055" xr:uid="{00000000-0005-0000-0000-00005A180000}"/>
    <cellStyle name="40% - Accent6 34 2" xfId="6056" xr:uid="{00000000-0005-0000-0000-00005B180000}"/>
    <cellStyle name="40% - Accent6 34 3" xfId="6057" xr:uid="{00000000-0005-0000-0000-00005C180000}"/>
    <cellStyle name="40% - Accent6 34 4" xfId="6058" xr:uid="{00000000-0005-0000-0000-00005D180000}"/>
    <cellStyle name="40% - Accent6 34 5" xfId="6059" xr:uid="{00000000-0005-0000-0000-00005E180000}"/>
    <cellStyle name="40% - Accent6 34 6" xfId="6060" xr:uid="{00000000-0005-0000-0000-00005F180000}"/>
    <cellStyle name="40% - Accent6 34 7" xfId="6061" xr:uid="{00000000-0005-0000-0000-000060180000}"/>
    <cellStyle name="40% - Accent6 34 8" xfId="6062" xr:uid="{00000000-0005-0000-0000-000061180000}"/>
    <cellStyle name="40% - Accent6 35" xfId="6063" xr:uid="{00000000-0005-0000-0000-000062180000}"/>
    <cellStyle name="40% - Accent6 35 2" xfId="6064" xr:uid="{00000000-0005-0000-0000-000063180000}"/>
    <cellStyle name="40% - Accent6 35 3" xfId="6065" xr:uid="{00000000-0005-0000-0000-000064180000}"/>
    <cellStyle name="40% - Accent6 35 4" xfId="6066" xr:uid="{00000000-0005-0000-0000-000065180000}"/>
    <cellStyle name="40% - Accent6 35 5" xfId="6067" xr:uid="{00000000-0005-0000-0000-000066180000}"/>
    <cellStyle name="40% - Accent6 35 6" xfId="6068" xr:uid="{00000000-0005-0000-0000-000067180000}"/>
    <cellStyle name="40% - Accent6 35 7" xfId="6069" xr:uid="{00000000-0005-0000-0000-000068180000}"/>
    <cellStyle name="40% - Accent6 35 8" xfId="6070" xr:uid="{00000000-0005-0000-0000-000069180000}"/>
    <cellStyle name="40% - Accent6 36" xfId="6071" xr:uid="{00000000-0005-0000-0000-00006A180000}"/>
    <cellStyle name="40% - Accent6 36 2" xfId="6072" xr:uid="{00000000-0005-0000-0000-00006B180000}"/>
    <cellStyle name="40% - Accent6 36 3" xfId="6073" xr:uid="{00000000-0005-0000-0000-00006C180000}"/>
    <cellStyle name="40% - Accent6 36 4" xfId="6074" xr:uid="{00000000-0005-0000-0000-00006D180000}"/>
    <cellStyle name="40% - Accent6 36 5" xfId="6075" xr:uid="{00000000-0005-0000-0000-00006E180000}"/>
    <cellStyle name="40% - Accent6 36 6" xfId="6076" xr:uid="{00000000-0005-0000-0000-00006F180000}"/>
    <cellStyle name="40% - Accent6 36 7" xfId="6077" xr:uid="{00000000-0005-0000-0000-000070180000}"/>
    <cellStyle name="40% - Accent6 36 8" xfId="6078" xr:uid="{00000000-0005-0000-0000-000071180000}"/>
    <cellStyle name="40% - Accent6 37" xfId="6079" xr:uid="{00000000-0005-0000-0000-000072180000}"/>
    <cellStyle name="40% - Accent6 37 2" xfId="6080" xr:uid="{00000000-0005-0000-0000-000073180000}"/>
    <cellStyle name="40% - Accent6 37 3" xfId="6081" xr:uid="{00000000-0005-0000-0000-000074180000}"/>
    <cellStyle name="40% - Accent6 37 4" xfId="6082" xr:uid="{00000000-0005-0000-0000-000075180000}"/>
    <cellStyle name="40% - Accent6 37 5" xfId="6083" xr:uid="{00000000-0005-0000-0000-000076180000}"/>
    <cellStyle name="40% - Accent6 37 6" xfId="6084" xr:uid="{00000000-0005-0000-0000-000077180000}"/>
    <cellStyle name="40% - Accent6 37 7" xfId="6085" xr:uid="{00000000-0005-0000-0000-000078180000}"/>
    <cellStyle name="40% - Accent6 37 8" xfId="6086" xr:uid="{00000000-0005-0000-0000-000079180000}"/>
    <cellStyle name="40% - Accent6 38" xfId="6087" xr:uid="{00000000-0005-0000-0000-00007A180000}"/>
    <cellStyle name="40% - Accent6 38 2" xfId="6088" xr:uid="{00000000-0005-0000-0000-00007B180000}"/>
    <cellStyle name="40% - Accent6 38 3" xfId="6089" xr:uid="{00000000-0005-0000-0000-00007C180000}"/>
    <cellStyle name="40% - Accent6 38 4" xfId="6090" xr:uid="{00000000-0005-0000-0000-00007D180000}"/>
    <cellStyle name="40% - Accent6 38 5" xfId="6091" xr:uid="{00000000-0005-0000-0000-00007E180000}"/>
    <cellStyle name="40% - Accent6 38 6" xfId="6092" xr:uid="{00000000-0005-0000-0000-00007F180000}"/>
    <cellStyle name="40% - Accent6 38 7" xfId="6093" xr:uid="{00000000-0005-0000-0000-000080180000}"/>
    <cellStyle name="40% - Accent6 38 8" xfId="6094" xr:uid="{00000000-0005-0000-0000-000081180000}"/>
    <cellStyle name="40% - Accent6 39" xfId="6095" xr:uid="{00000000-0005-0000-0000-000082180000}"/>
    <cellStyle name="40% - Accent6 39 2" xfId="6096" xr:uid="{00000000-0005-0000-0000-000083180000}"/>
    <cellStyle name="40% - Accent6 39 3" xfId="6097" xr:uid="{00000000-0005-0000-0000-000084180000}"/>
    <cellStyle name="40% - Accent6 39 4" xfId="6098" xr:uid="{00000000-0005-0000-0000-000085180000}"/>
    <cellStyle name="40% - Accent6 39 5" xfId="6099" xr:uid="{00000000-0005-0000-0000-000086180000}"/>
    <cellStyle name="40% - Accent6 39 6" xfId="6100" xr:uid="{00000000-0005-0000-0000-000087180000}"/>
    <cellStyle name="40% - Accent6 39 7" xfId="6101" xr:uid="{00000000-0005-0000-0000-000088180000}"/>
    <cellStyle name="40% - Accent6 39 8" xfId="6102" xr:uid="{00000000-0005-0000-0000-000089180000}"/>
    <cellStyle name="40% - Accent6 4" xfId="6103" xr:uid="{00000000-0005-0000-0000-00008A180000}"/>
    <cellStyle name="40% - Accent6 4 2" xfId="6104" xr:uid="{00000000-0005-0000-0000-00008B180000}"/>
    <cellStyle name="40% - Accent6 4 2 2" xfId="36152" xr:uid="{00000000-0005-0000-0000-00008C180000}"/>
    <cellStyle name="40% - Accent6 4 3" xfId="6105" xr:uid="{00000000-0005-0000-0000-00008D180000}"/>
    <cellStyle name="40% - Accent6 4 4" xfId="6106" xr:uid="{00000000-0005-0000-0000-00008E180000}"/>
    <cellStyle name="40% - Accent6 4 5" xfId="6107" xr:uid="{00000000-0005-0000-0000-00008F180000}"/>
    <cellStyle name="40% - Accent6 4 6" xfId="6108" xr:uid="{00000000-0005-0000-0000-000090180000}"/>
    <cellStyle name="40% - Accent6 4 7" xfId="6109" xr:uid="{00000000-0005-0000-0000-000091180000}"/>
    <cellStyle name="40% - Accent6 4 8" xfId="6110" xr:uid="{00000000-0005-0000-0000-000092180000}"/>
    <cellStyle name="40% - Accent6 40" xfId="6111" xr:uid="{00000000-0005-0000-0000-000093180000}"/>
    <cellStyle name="40% - Accent6 40 2" xfId="6112" xr:uid="{00000000-0005-0000-0000-000094180000}"/>
    <cellStyle name="40% - Accent6 40 3" xfId="6113" xr:uid="{00000000-0005-0000-0000-000095180000}"/>
    <cellStyle name="40% - Accent6 40 4" xfId="6114" xr:uid="{00000000-0005-0000-0000-000096180000}"/>
    <cellStyle name="40% - Accent6 40 5" xfId="6115" xr:uid="{00000000-0005-0000-0000-000097180000}"/>
    <cellStyle name="40% - Accent6 40 6" xfId="6116" xr:uid="{00000000-0005-0000-0000-000098180000}"/>
    <cellStyle name="40% - Accent6 40 7" xfId="6117" xr:uid="{00000000-0005-0000-0000-000099180000}"/>
    <cellStyle name="40% - Accent6 40 8" xfId="6118" xr:uid="{00000000-0005-0000-0000-00009A180000}"/>
    <cellStyle name="40% - Accent6 41" xfId="6119" xr:uid="{00000000-0005-0000-0000-00009B180000}"/>
    <cellStyle name="40% - Accent6 41 2" xfId="6120" xr:uid="{00000000-0005-0000-0000-00009C180000}"/>
    <cellStyle name="40% - Accent6 42" xfId="6121" xr:uid="{00000000-0005-0000-0000-00009D180000}"/>
    <cellStyle name="40% - Accent6 42 2" xfId="6122" xr:uid="{00000000-0005-0000-0000-00009E180000}"/>
    <cellStyle name="40% - Accent6 43" xfId="6123" xr:uid="{00000000-0005-0000-0000-00009F180000}"/>
    <cellStyle name="40% - Accent6 44" xfId="6124" xr:uid="{00000000-0005-0000-0000-0000A0180000}"/>
    <cellStyle name="40% - Accent6 45" xfId="6125" xr:uid="{00000000-0005-0000-0000-0000A1180000}"/>
    <cellStyle name="40% - Accent6 46" xfId="6126" xr:uid="{00000000-0005-0000-0000-0000A2180000}"/>
    <cellStyle name="40% - Accent6 47" xfId="6127" xr:uid="{00000000-0005-0000-0000-0000A3180000}"/>
    <cellStyle name="40% - Accent6 48" xfId="6128" xr:uid="{00000000-0005-0000-0000-0000A4180000}"/>
    <cellStyle name="40% - Accent6 49" xfId="6129" xr:uid="{00000000-0005-0000-0000-0000A5180000}"/>
    <cellStyle name="40% - Accent6 5" xfId="6130" xr:uid="{00000000-0005-0000-0000-0000A6180000}"/>
    <cellStyle name="40% - Accent6 5 2" xfId="6131" xr:uid="{00000000-0005-0000-0000-0000A7180000}"/>
    <cellStyle name="40% - Accent6 5 3" xfId="6132" xr:uid="{00000000-0005-0000-0000-0000A8180000}"/>
    <cellStyle name="40% - Accent6 5 4" xfId="6133" xr:uid="{00000000-0005-0000-0000-0000A9180000}"/>
    <cellStyle name="40% - Accent6 5 5" xfId="6134" xr:uid="{00000000-0005-0000-0000-0000AA180000}"/>
    <cellStyle name="40% - Accent6 5 6" xfId="6135" xr:uid="{00000000-0005-0000-0000-0000AB180000}"/>
    <cellStyle name="40% - Accent6 5 7" xfId="6136" xr:uid="{00000000-0005-0000-0000-0000AC180000}"/>
    <cellStyle name="40% - Accent6 5 8" xfId="6137" xr:uid="{00000000-0005-0000-0000-0000AD180000}"/>
    <cellStyle name="40% - Accent6 50" xfId="6138" xr:uid="{00000000-0005-0000-0000-0000AE180000}"/>
    <cellStyle name="40% - Accent6 51" xfId="6139" xr:uid="{00000000-0005-0000-0000-0000AF180000}"/>
    <cellStyle name="40% - Accent6 6" xfId="6140" xr:uid="{00000000-0005-0000-0000-0000B0180000}"/>
    <cellStyle name="40% - Accent6 6 2" xfId="6141" xr:uid="{00000000-0005-0000-0000-0000B1180000}"/>
    <cellStyle name="40% - Accent6 6 3" xfId="6142" xr:uid="{00000000-0005-0000-0000-0000B2180000}"/>
    <cellStyle name="40% - Accent6 6 4" xfId="6143" xr:uid="{00000000-0005-0000-0000-0000B3180000}"/>
    <cellStyle name="40% - Accent6 6 5" xfId="6144" xr:uid="{00000000-0005-0000-0000-0000B4180000}"/>
    <cellStyle name="40% - Accent6 6 6" xfId="6145" xr:uid="{00000000-0005-0000-0000-0000B5180000}"/>
    <cellStyle name="40% - Accent6 6 7" xfId="6146" xr:uid="{00000000-0005-0000-0000-0000B6180000}"/>
    <cellStyle name="40% - Accent6 6 8" xfId="6147" xr:uid="{00000000-0005-0000-0000-0000B7180000}"/>
    <cellStyle name="40% - Accent6 7" xfId="6148" xr:uid="{00000000-0005-0000-0000-0000B8180000}"/>
    <cellStyle name="40% - Accent6 7 2" xfId="6149" xr:uid="{00000000-0005-0000-0000-0000B9180000}"/>
    <cellStyle name="40% - Accent6 7 3" xfId="6150" xr:uid="{00000000-0005-0000-0000-0000BA180000}"/>
    <cellStyle name="40% - Accent6 7 4" xfId="6151" xr:uid="{00000000-0005-0000-0000-0000BB180000}"/>
    <cellStyle name="40% - Accent6 7 5" xfId="6152" xr:uid="{00000000-0005-0000-0000-0000BC180000}"/>
    <cellStyle name="40% - Accent6 7 6" xfId="6153" xr:uid="{00000000-0005-0000-0000-0000BD180000}"/>
    <cellStyle name="40% - Accent6 7 7" xfId="6154" xr:uid="{00000000-0005-0000-0000-0000BE180000}"/>
    <cellStyle name="40% - Accent6 7 8" xfId="6155" xr:uid="{00000000-0005-0000-0000-0000BF180000}"/>
    <cellStyle name="40% - Accent6 8" xfId="6156" xr:uid="{00000000-0005-0000-0000-0000C0180000}"/>
    <cellStyle name="40% - Accent6 8 2" xfId="6157" xr:uid="{00000000-0005-0000-0000-0000C1180000}"/>
    <cellStyle name="40% - Accent6 8 3" xfId="6158" xr:uid="{00000000-0005-0000-0000-0000C2180000}"/>
    <cellStyle name="40% - Accent6 8 4" xfId="6159" xr:uid="{00000000-0005-0000-0000-0000C3180000}"/>
    <cellStyle name="40% - Accent6 8 5" xfId="6160" xr:uid="{00000000-0005-0000-0000-0000C4180000}"/>
    <cellStyle name="40% - Accent6 8 6" xfId="6161" xr:uid="{00000000-0005-0000-0000-0000C5180000}"/>
    <cellStyle name="40% - Accent6 8 7" xfId="6162" xr:uid="{00000000-0005-0000-0000-0000C6180000}"/>
    <cellStyle name="40% - Accent6 8 8" xfId="6163" xr:uid="{00000000-0005-0000-0000-0000C7180000}"/>
    <cellStyle name="40% - Accent6 9" xfId="6164" xr:uid="{00000000-0005-0000-0000-0000C8180000}"/>
    <cellStyle name="40% - Accent6 9 2" xfId="6165" xr:uid="{00000000-0005-0000-0000-0000C9180000}"/>
    <cellStyle name="40% - Accent6 9 3" xfId="6166" xr:uid="{00000000-0005-0000-0000-0000CA180000}"/>
    <cellStyle name="40% - Accent6 9 4" xfId="6167" xr:uid="{00000000-0005-0000-0000-0000CB180000}"/>
    <cellStyle name="40% - Accent6 9 5" xfId="6168" xr:uid="{00000000-0005-0000-0000-0000CC180000}"/>
    <cellStyle name="40% - Accent6 9 6" xfId="6169" xr:uid="{00000000-0005-0000-0000-0000CD180000}"/>
    <cellStyle name="40% - Accent6 9 7" xfId="6170" xr:uid="{00000000-0005-0000-0000-0000CE180000}"/>
    <cellStyle name="40% - Accent6 9 8" xfId="6171" xr:uid="{00000000-0005-0000-0000-0000CF180000}"/>
    <cellStyle name="60% - Accent1 10" xfId="6172" xr:uid="{00000000-0005-0000-0000-0000D0180000}"/>
    <cellStyle name="60% - Accent1 10 2" xfId="6173" xr:uid="{00000000-0005-0000-0000-0000D1180000}"/>
    <cellStyle name="60% - Accent1 10 3" xfId="6174" xr:uid="{00000000-0005-0000-0000-0000D2180000}"/>
    <cellStyle name="60% - Accent1 10 4" xfId="6175" xr:uid="{00000000-0005-0000-0000-0000D3180000}"/>
    <cellStyle name="60% - Accent1 10 5" xfId="6176" xr:uid="{00000000-0005-0000-0000-0000D4180000}"/>
    <cellStyle name="60% - Accent1 10 6" xfId="6177" xr:uid="{00000000-0005-0000-0000-0000D5180000}"/>
    <cellStyle name="60% - Accent1 10 7" xfId="6178" xr:uid="{00000000-0005-0000-0000-0000D6180000}"/>
    <cellStyle name="60% - Accent1 10 8" xfId="6179" xr:uid="{00000000-0005-0000-0000-0000D7180000}"/>
    <cellStyle name="60% - Accent1 11" xfId="6180" xr:uid="{00000000-0005-0000-0000-0000D8180000}"/>
    <cellStyle name="60% - Accent1 11 2" xfId="6181" xr:uid="{00000000-0005-0000-0000-0000D9180000}"/>
    <cellStyle name="60% - Accent1 11 3" xfId="6182" xr:uid="{00000000-0005-0000-0000-0000DA180000}"/>
    <cellStyle name="60% - Accent1 11 4" xfId="6183" xr:uid="{00000000-0005-0000-0000-0000DB180000}"/>
    <cellStyle name="60% - Accent1 11 5" xfId="6184" xr:uid="{00000000-0005-0000-0000-0000DC180000}"/>
    <cellStyle name="60% - Accent1 11 6" xfId="6185" xr:uid="{00000000-0005-0000-0000-0000DD180000}"/>
    <cellStyle name="60% - Accent1 11 7" xfId="6186" xr:uid="{00000000-0005-0000-0000-0000DE180000}"/>
    <cellStyle name="60% - Accent1 11 8" xfId="6187" xr:uid="{00000000-0005-0000-0000-0000DF180000}"/>
    <cellStyle name="60% - Accent1 12" xfId="6188" xr:uid="{00000000-0005-0000-0000-0000E0180000}"/>
    <cellStyle name="60% - Accent1 12 2" xfId="6189" xr:uid="{00000000-0005-0000-0000-0000E1180000}"/>
    <cellStyle name="60% - Accent1 12 3" xfId="6190" xr:uid="{00000000-0005-0000-0000-0000E2180000}"/>
    <cellStyle name="60% - Accent1 12 4" xfId="6191" xr:uid="{00000000-0005-0000-0000-0000E3180000}"/>
    <cellStyle name="60% - Accent1 12 5" xfId="6192" xr:uid="{00000000-0005-0000-0000-0000E4180000}"/>
    <cellStyle name="60% - Accent1 12 6" xfId="6193" xr:uid="{00000000-0005-0000-0000-0000E5180000}"/>
    <cellStyle name="60% - Accent1 12 7" xfId="6194" xr:uid="{00000000-0005-0000-0000-0000E6180000}"/>
    <cellStyle name="60% - Accent1 12 8" xfId="6195" xr:uid="{00000000-0005-0000-0000-0000E7180000}"/>
    <cellStyle name="60% - Accent1 13" xfId="6196" xr:uid="{00000000-0005-0000-0000-0000E8180000}"/>
    <cellStyle name="60% - Accent1 13 2" xfId="6197" xr:uid="{00000000-0005-0000-0000-0000E9180000}"/>
    <cellStyle name="60% - Accent1 13 3" xfId="6198" xr:uid="{00000000-0005-0000-0000-0000EA180000}"/>
    <cellStyle name="60% - Accent1 13 4" xfId="6199" xr:uid="{00000000-0005-0000-0000-0000EB180000}"/>
    <cellStyle name="60% - Accent1 13 5" xfId="6200" xr:uid="{00000000-0005-0000-0000-0000EC180000}"/>
    <cellStyle name="60% - Accent1 13 6" xfId="6201" xr:uid="{00000000-0005-0000-0000-0000ED180000}"/>
    <cellStyle name="60% - Accent1 13 7" xfId="6202" xr:uid="{00000000-0005-0000-0000-0000EE180000}"/>
    <cellStyle name="60% - Accent1 13 8" xfId="6203" xr:uid="{00000000-0005-0000-0000-0000EF180000}"/>
    <cellStyle name="60% - Accent1 14" xfId="6204" xr:uid="{00000000-0005-0000-0000-0000F0180000}"/>
    <cellStyle name="60% - Accent1 14 2" xfId="6205" xr:uid="{00000000-0005-0000-0000-0000F1180000}"/>
    <cellStyle name="60% - Accent1 14 3" xfId="6206" xr:uid="{00000000-0005-0000-0000-0000F2180000}"/>
    <cellStyle name="60% - Accent1 14 4" xfId="6207" xr:uid="{00000000-0005-0000-0000-0000F3180000}"/>
    <cellStyle name="60% - Accent1 14 5" xfId="6208" xr:uid="{00000000-0005-0000-0000-0000F4180000}"/>
    <cellStyle name="60% - Accent1 14 6" xfId="6209" xr:uid="{00000000-0005-0000-0000-0000F5180000}"/>
    <cellStyle name="60% - Accent1 14 7" xfId="6210" xr:uid="{00000000-0005-0000-0000-0000F6180000}"/>
    <cellStyle name="60% - Accent1 14 8" xfId="6211" xr:uid="{00000000-0005-0000-0000-0000F7180000}"/>
    <cellStyle name="60% - Accent1 15" xfId="6212" xr:uid="{00000000-0005-0000-0000-0000F8180000}"/>
    <cellStyle name="60% - Accent1 15 2" xfId="6213" xr:uid="{00000000-0005-0000-0000-0000F9180000}"/>
    <cellStyle name="60% - Accent1 15 3" xfId="6214" xr:uid="{00000000-0005-0000-0000-0000FA180000}"/>
    <cellStyle name="60% - Accent1 15 4" xfId="6215" xr:uid="{00000000-0005-0000-0000-0000FB180000}"/>
    <cellStyle name="60% - Accent1 15 5" xfId="6216" xr:uid="{00000000-0005-0000-0000-0000FC180000}"/>
    <cellStyle name="60% - Accent1 15 6" xfId="6217" xr:uid="{00000000-0005-0000-0000-0000FD180000}"/>
    <cellStyle name="60% - Accent1 15 7" xfId="6218" xr:uid="{00000000-0005-0000-0000-0000FE180000}"/>
    <cellStyle name="60% - Accent1 15 8" xfId="6219" xr:uid="{00000000-0005-0000-0000-0000FF180000}"/>
    <cellStyle name="60% - Accent1 16" xfId="6220" xr:uid="{00000000-0005-0000-0000-000000190000}"/>
    <cellStyle name="60% - Accent1 16 2" xfId="6221" xr:uid="{00000000-0005-0000-0000-000001190000}"/>
    <cellStyle name="60% - Accent1 16 3" xfId="6222" xr:uid="{00000000-0005-0000-0000-000002190000}"/>
    <cellStyle name="60% - Accent1 16 4" xfId="6223" xr:uid="{00000000-0005-0000-0000-000003190000}"/>
    <cellStyle name="60% - Accent1 16 5" xfId="6224" xr:uid="{00000000-0005-0000-0000-000004190000}"/>
    <cellStyle name="60% - Accent1 16 6" xfId="6225" xr:uid="{00000000-0005-0000-0000-000005190000}"/>
    <cellStyle name="60% - Accent1 16 7" xfId="6226" xr:uid="{00000000-0005-0000-0000-000006190000}"/>
    <cellStyle name="60% - Accent1 16 8" xfId="6227" xr:uid="{00000000-0005-0000-0000-000007190000}"/>
    <cellStyle name="60% - Accent1 17" xfId="6228" xr:uid="{00000000-0005-0000-0000-000008190000}"/>
    <cellStyle name="60% - Accent1 17 2" xfId="6229" xr:uid="{00000000-0005-0000-0000-000009190000}"/>
    <cellStyle name="60% - Accent1 17 3" xfId="6230" xr:uid="{00000000-0005-0000-0000-00000A190000}"/>
    <cellStyle name="60% - Accent1 17 4" xfId="6231" xr:uid="{00000000-0005-0000-0000-00000B190000}"/>
    <cellStyle name="60% - Accent1 17 5" xfId="6232" xr:uid="{00000000-0005-0000-0000-00000C190000}"/>
    <cellStyle name="60% - Accent1 17 6" xfId="6233" xr:uid="{00000000-0005-0000-0000-00000D190000}"/>
    <cellStyle name="60% - Accent1 17 7" xfId="6234" xr:uid="{00000000-0005-0000-0000-00000E190000}"/>
    <cellStyle name="60% - Accent1 17 8" xfId="6235" xr:uid="{00000000-0005-0000-0000-00000F190000}"/>
    <cellStyle name="60% - Accent1 18" xfId="6236" xr:uid="{00000000-0005-0000-0000-000010190000}"/>
    <cellStyle name="60% - Accent1 18 2" xfId="6237" xr:uid="{00000000-0005-0000-0000-000011190000}"/>
    <cellStyle name="60% - Accent1 18 3" xfId="6238" xr:uid="{00000000-0005-0000-0000-000012190000}"/>
    <cellStyle name="60% - Accent1 18 4" xfId="6239" xr:uid="{00000000-0005-0000-0000-000013190000}"/>
    <cellStyle name="60% - Accent1 18 5" xfId="6240" xr:uid="{00000000-0005-0000-0000-000014190000}"/>
    <cellStyle name="60% - Accent1 18 6" xfId="6241" xr:uid="{00000000-0005-0000-0000-000015190000}"/>
    <cellStyle name="60% - Accent1 18 7" xfId="6242" xr:uid="{00000000-0005-0000-0000-000016190000}"/>
    <cellStyle name="60% - Accent1 18 8" xfId="6243" xr:uid="{00000000-0005-0000-0000-000017190000}"/>
    <cellStyle name="60% - Accent1 19" xfId="6244" xr:uid="{00000000-0005-0000-0000-000018190000}"/>
    <cellStyle name="60% - Accent1 19 2" xfId="6245" xr:uid="{00000000-0005-0000-0000-000019190000}"/>
    <cellStyle name="60% - Accent1 19 3" xfId="6246" xr:uid="{00000000-0005-0000-0000-00001A190000}"/>
    <cellStyle name="60% - Accent1 19 4" xfId="6247" xr:uid="{00000000-0005-0000-0000-00001B190000}"/>
    <cellStyle name="60% - Accent1 19 5" xfId="6248" xr:uid="{00000000-0005-0000-0000-00001C190000}"/>
    <cellStyle name="60% - Accent1 19 6" xfId="6249" xr:uid="{00000000-0005-0000-0000-00001D190000}"/>
    <cellStyle name="60% - Accent1 19 7" xfId="6250" xr:uid="{00000000-0005-0000-0000-00001E190000}"/>
    <cellStyle name="60% - Accent1 19 8" xfId="6251" xr:uid="{00000000-0005-0000-0000-00001F190000}"/>
    <cellStyle name="60% - Accent1 2" xfId="6252" xr:uid="{00000000-0005-0000-0000-000020190000}"/>
    <cellStyle name="60% - Accent1 2 10" xfId="6253" xr:uid="{00000000-0005-0000-0000-000021190000}"/>
    <cellStyle name="60% - Accent1 2 10 2" xfId="6254" xr:uid="{00000000-0005-0000-0000-000022190000}"/>
    <cellStyle name="60% - Accent1 2 10 3" xfId="6255" xr:uid="{00000000-0005-0000-0000-000023190000}"/>
    <cellStyle name="60% - Accent1 2 10 4" xfId="6256" xr:uid="{00000000-0005-0000-0000-000024190000}"/>
    <cellStyle name="60% - Accent1 2 10 5" xfId="6257" xr:uid="{00000000-0005-0000-0000-000025190000}"/>
    <cellStyle name="60% - Accent1 2 10 6" xfId="6258" xr:uid="{00000000-0005-0000-0000-000026190000}"/>
    <cellStyle name="60% - Accent1 2 10 7" xfId="6259" xr:uid="{00000000-0005-0000-0000-000027190000}"/>
    <cellStyle name="60% - Accent1 2 10 8" xfId="6260" xr:uid="{00000000-0005-0000-0000-000028190000}"/>
    <cellStyle name="60% - Accent1 2 11" xfId="6261" xr:uid="{00000000-0005-0000-0000-000029190000}"/>
    <cellStyle name="60% - Accent1 2 11 2" xfId="6262" xr:uid="{00000000-0005-0000-0000-00002A190000}"/>
    <cellStyle name="60% - Accent1 2 11 3" xfId="6263" xr:uid="{00000000-0005-0000-0000-00002B190000}"/>
    <cellStyle name="60% - Accent1 2 11 4" xfId="6264" xr:uid="{00000000-0005-0000-0000-00002C190000}"/>
    <cellStyle name="60% - Accent1 2 11 5" xfId="6265" xr:uid="{00000000-0005-0000-0000-00002D190000}"/>
    <cellStyle name="60% - Accent1 2 11 6" xfId="6266" xr:uid="{00000000-0005-0000-0000-00002E190000}"/>
    <cellStyle name="60% - Accent1 2 11 7" xfId="6267" xr:uid="{00000000-0005-0000-0000-00002F190000}"/>
    <cellStyle name="60% - Accent1 2 11 8" xfId="6268" xr:uid="{00000000-0005-0000-0000-000030190000}"/>
    <cellStyle name="60% - Accent1 2 12" xfId="6269" xr:uid="{00000000-0005-0000-0000-000031190000}"/>
    <cellStyle name="60% - Accent1 2 12 2" xfId="6270" xr:uid="{00000000-0005-0000-0000-000032190000}"/>
    <cellStyle name="60% - Accent1 2 12 3" xfId="6271" xr:uid="{00000000-0005-0000-0000-000033190000}"/>
    <cellStyle name="60% - Accent1 2 12 4" xfId="6272" xr:uid="{00000000-0005-0000-0000-000034190000}"/>
    <cellStyle name="60% - Accent1 2 12 5" xfId="6273" xr:uid="{00000000-0005-0000-0000-000035190000}"/>
    <cellStyle name="60% - Accent1 2 12 6" xfId="6274" xr:uid="{00000000-0005-0000-0000-000036190000}"/>
    <cellStyle name="60% - Accent1 2 12 7" xfId="6275" xr:uid="{00000000-0005-0000-0000-000037190000}"/>
    <cellStyle name="60% - Accent1 2 12 8" xfId="6276" xr:uid="{00000000-0005-0000-0000-000038190000}"/>
    <cellStyle name="60% - Accent1 2 13" xfId="6277" xr:uid="{00000000-0005-0000-0000-000039190000}"/>
    <cellStyle name="60% - Accent1 2 13 2" xfId="6278" xr:uid="{00000000-0005-0000-0000-00003A190000}"/>
    <cellStyle name="60% - Accent1 2 13 3" xfId="6279" xr:uid="{00000000-0005-0000-0000-00003B190000}"/>
    <cellStyle name="60% - Accent1 2 13 4" xfId="6280" xr:uid="{00000000-0005-0000-0000-00003C190000}"/>
    <cellStyle name="60% - Accent1 2 13 5" xfId="6281" xr:uid="{00000000-0005-0000-0000-00003D190000}"/>
    <cellStyle name="60% - Accent1 2 13 6" xfId="6282" xr:uid="{00000000-0005-0000-0000-00003E190000}"/>
    <cellStyle name="60% - Accent1 2 13 7" xfId="6283" xr:uid="{00000000-0005-0000-0000-00003F190000}"/>
    <cellStyle name="60% - Accent1 2 13 8" xfId="6284" xr:uid="{00000000-0005-0000-0000-000040190000}"/>
    <cellStyle name="60% - Accent1 2 14" xfId="6285" xr:uid="{00000000-0005-0000-0000-000041190000}"/>
    <cellStyle name="60% - Accent1 2 14 2" xfId="6286" xr:uid="{00000000-0005-0000-0000-000042190000}"/>
    <cellStyle name="60% - Accent1 2 14 3" xfId="6287" xr:uid="{00000000-0005-0000-0000-000043190000}"/>
    <cellStyle name="60% - Accent1 2 14 4" xfId="6288" xr:uid="{00000000-0005-0000-0000-000044190000}"/>
    <cellStyle name="60% - Accent1 2 14 5" xfId="6289" xr:uid="{00000000-0005-0000-0000-000045190000}"/>
    <cellStyle name="60% - Accent1 2 14 6" xfId="6290" xr:uid="{00000000-0005-0000-0000-000046190000}"/>
    <cellStyle name="60% - Accent1 2 14 7" xfId="6291" xr:uid="{00000000-0005-0000-0000-000047190000}"/>
    <cellStyle name="60% - Accent1 2 14 8" xfId="6292" xr:uid="{00000000-0005-0000-0000-000048190000}"/>
    <cellStyle name="60% - Accent1 2 15" xfId="6293" xr:uid="{00000000-0005-0000-0000-000049190000}"/>
    <cellStyle name="60% - Accent1 2 15 2" xfId="6294" xr:uid="{00000000-0005-0000-0000-00004A190000}"/>
    <cellStyle name="60% - Accent1 2 15 3" xfId="6295" xr:uid="{00000000-0005-0000-0000-00004B190000}"/>
    <cellStyle name="60% - Accent1 2 15 4" xfId="6296" xr:uid="{00000000-0005-0000-0000-00004C190000}"/>
    <cellStyle name="60% - Accent1 2 15 5" xfId="6297" xr:uid="{00000000-0005-0000-0000-00004D190000}"/>
    <cellStyle name="60% - Accent1 2 15 6" xfId="6298" xr:uid="{00000000-0005-0000-0000-00004E190000}"/>
    <cellStyle name="60% - Accent1 2 15 7" xfId="6299" xr:uid="{00000000-0005-0000-0000-00004F190000}"/>
    <cellStyle name="60% - Accent1 2 15 8" xfId="6300" xr:uid="{00000000-0005-0000-0000-000050190000}"/>
    <cellStyle name="60% - Accent1 2 16" xfId="6301" xr:uid="{00000000-0005-0000-0000-000051190000}"/>
    <cellStyle name="60% - Accent1 2 16 2" xfId="6302" xr:uid="{00000000-0005-0000-0000-000052190000}"/>
    <cellStyle name="60% - Accent1 2 16 3" xfId="6303" xr:uid="{00000000-0005-0000-0000-000053190000}"/>
    <cellStyle name="60% - Accent1 2 16 4" xfId="6304" xr:uid="{00000000-0005-0000-0000-000054190000}"/>
    <cellStyle name="60% - Accent1 2 16 5" xfId="6305" xr:uid="{00000000-0005-0000-0000-000055190000}"/>
    <cellStyle name="60% - Accent1 2 16 6" xfId="6306" xr:uid="{00000000-0005-0000-0000-000056190000}"/>
    <cellStyle name="60% - Accent1 2 16 7" xfId="6307" xr:uid="{00000000-0005-0000-0000-000057190000}"/>
    <cellStyle name="60% - Accent1 2 16 8" xfId="6308" xr:uid="{00000000-0005-0000-0000-000058190000}"/>
    <cellStyle name="60% - Accent1 2 17" xfId="6309" xr:uid="{00000000-0005-0000-0000-000059190000}"/>
    <cellStyle name="60% - Accent1 2 17 2" xfId="6310" xr:uid="{00000000-0005-0000-0000-00005A190000}"/>
    <cellStyle name="60% - Accent1 2 17 3" xfId="6311" xr:uid="{00000000-0005-0000-0000-00005B190000}"/>
    <cellStyle name="60% - Accent1 2 17 4" xfId="6312" xr:uid="{00000000-0005-0000-0000-00005C190000}"/>
    <cellStyle name="60% - Accent1 2 17 5" xfId="6313" xr:uid="{00000000-0005-0000-0000-00005D190000}"/>
    <cellStyle name="60% - Accent1 2 17 6" xfId="6314" xr:uid="{00000000-0005-0000-0000-00005E190000}"/>
    <cellStyle name="60% - Accent1 2 17 7" xfId="6315" xr:uid="{00000000-0005-0000-0000-00005F190000}"/>
    <cellStyle name="60% - Accent1 2 17 8" xfId="6316" xr:uid="{00000000-0005-0000-0000-000060190000}"/>
    <cellStyle name="60% - Accent1 2 18" xfId="6317" xr:uid="{00000000-0005-0000-0000-000061190000}"/>
    <cellStyle name="60% - Accent1 2 18 2" xfId="6318" xr:uid="{00000000-0005-0000-0000-000062190000}"/>
    <cellStyle name="60% - Accent1 2 18 3" xfId="6319" xr:uid="{00000000-0005-0000-0000-000063190000}"/>
    <cellStyle name="60% - Accent1 2 18 4" xfId="6320" xr:uid="{00000000-0005-0000-0000-000064190000}"/>
    <cellStyle name="60% - Accent1 2 18 5" xfId="6321" xr:uid="{00000000-0005-0000-0000-000065190000}"/>
    <cellStyle name="60% - Accent1 2 18 6" xfId="6322" xr:uid="{00000000-0005-0000-0000-000066190000}"/>
    <cellStyle name="60% - Accent1 2 18 7" xfId="6323" xr:uid="{00000000-0005-0000-0000-000067190000}"/>
    <cellStyle name="60% - Accent1 2 18 8" xfId="6324" xr:uid="{00000000-0005-0000-0000-000068190000}"/>
    <cellStyle name="60% - Accent1 2 19" xfId="6325" xr:uid="{00000000-0005-0000-0000-000069190000}"/>
    <cellStyle name="60% - Accent1 2 19 2" xfId="6326" xr:uid="{00000000-0005-0000-0000-00006A190000}"/>
    <cellStyle name="60% - Accent1 2 19 3" xfId="6327" xr:uid="{00000000-0005-0000-0000-00006B190000}"/>
    <cellStyle name="60% - Accent1 2 19 4" xfId="6328" xr:uid="{00000000-0005-0000-0000-00006C190000}"/>
    <cellStyle name="60% - Accent1 2 19 5" xfId="6329" xr:uid="{00000000-0005-0000-0000-00006D190000}"/>
    <cellStyle name="60% - Accent1 2 19 6" xfId="6330" xr:uid="{00000000-0005-0000-0000-00006E190000}"/>
    <cellStyle name="60% - Accent1 2 19 7" xfId="6331" xr:uid="{00000000-0005-0000-0000-00006F190000}"/>
    <cellStyle name="60% - Accent1 2 19 8" xfId="6332" xr:uid="{00000000-0005-0000-0000-000070190000}"/>
    <cellStyle name="60% - Accent1 2 2" xfId="6333" xr:uid="{00000000-0005-0000-0000-000071190000}"/>
    <cellStyle name="60% - Accent1 2 2 2" xfId="6334" xr:uid="{00000000-0005-0000-0000-000072190000}"/>
    <cellStyle name="60% - Accent1 2 2 3" xfId="6335" xr:uid="{00000000-0005-0000-0000-000073190000}"/>
    <cellStyle name="60% - Accent1 2 2 4" xfId="6336" xr:uid="{00000000-0005-0000-0000-000074190000}"/>
    <cellStyle name="60% - Accent1 2 2 5" xfId="6337" xr:uid="{00000000-0005-0000-0000-000075190000}"/>
    <cellStyle name="60% - Accent1 2 2 6" xfId="6338" xr:uid="{00000000-0005-0000-0000-000076190000}"/>
    <cellStyle name="60% - Accent1 2 2 7" xfId="6339" xr:uid="{00000000-0005-0000-0000-000077190000}"/>
    <cellStyle name="60% - Accent1 2 2 8" xfId="6340" xr:uid="{00000000-0005-0000-0000-000078190000}"/>
    <cellStyle name="60% - Accent1 2 20" xfId="6341" xr:uid="{00000000-0005-0000-0000-000079190000}"/>
    <cellStyle name="60% - Accent1 2 20 2" xfId="6342" xr:uid="{00000000-0005-0000-0000-00007A190000}"/>
    <cellStyle name="60% - Accent1 2 20 3" xfId="6343" xr:uid="{00000000-0005-0000-0000-00007B190000}"/>
    <cellStyle name="60% - Accent1 2 20 4" xfId="6344" xr:uid="{00000000-0005-0000-0000-00007C190000}"/>
    <cellStyle name="60% - Accent1 2 20 5" xfId="6345" xr:uid="{00000000-0005-0000-0000-00007D190000}"/>
    <cellStyle name="60% - Accent1 2 20 6" xfId="6346" xr:uid="{00000000-0005-0000-0000-00007E190000}"/>
    <cellStyle name="60% - Accent1 2 20 7" xfId="6347" xr:uid="{00000000-0005-0000-0000-00007F190000}"/>
    <cellStyle name="60% - Accent1 2 20 8" xfId="6348" xr:uid="{00000000-0005-0000-0000-000080190000}"/>
    <cellStyle name="60% - Accent1 2 21" xfId="6349" xr:uid="{00000000-0005-0000-0000-000081190000}"/>
    <cellStyle name="60% - Accent1 2 21 2" xfId="6350" xr:uid="{00000000-0005-0000-0000-000082190000}"/>
    <cellStyle name="60% - Accent1 2 21 3" xfId="6351" xr:uid="{00000000-0005-0000-0000-000083190000}"/>
    <cellStyle name="60% - Accent1 2 21 4" xfId="6352" xr:uid="{00000000-0005-0000-0000-000084190000}"/>
    <cellStyle name="60% - Accent1 2 21 5" xfId="6353" xr:uid="{00000000-0005-0000-0000-000085190000}"/>
    <cellStyle name="60% - Accent1 2 21 6" xfId="6354" xr:uid="{00000000-0005-0000-0000-000086190000}"/>
    <cellStyle name="60% - Accent1 2 21 7" xfId="6355" xr:uid="{00000000-0005-0000-0000-000087190000}"/>
    <cellStyle name="60% - Accent1 2 21 8" xfId="6356" xr:uid="{00000000-0005-0000-0000-000088190000}"/>
    <cellStyle name="60% - Accent1 2 22" xfId="6357" xr:uid="{00000000-0005-0000-0000-000089190000}"/>
    <cellStyle name="60% - Accent1 2 22 2" xfId="6358" xr:uid="{00000000-0005-0000-0000-00008A190000}"/>
    <cellStyle name="60% - Accent1 2 22 3" xfId="6359" xr:uid="{00000000-0005-0000-0000-00008B190000}"/>
    <cellStyle name="60% - Accent1 2 22 4" xfId="6360" xr:uid="{00000000-0005-0000-0000-00008C190000}"/>
    <cellStyle name="60% - Accent1 2 22 5" xfId="6361" xr:uid="{00000000-0005-0000-0000-00008D190000}"/>
    <cellStyle name="60% - Accent1 2 22 6" xfId="6362" xr:uid="{00000000-0005-0000-0000-00008E190000}"/>
    <cellStyle name="60% - Accent1 2 22 7" xfId="6363" xr:uid="{00000000-0005-0000-0000-00008F190000}"/>
    <cellStyle name="60% - Accent1 2 22 8" xfId="6364" xr:uid="{00000000-0005-0000-0000-000090190000}"/>
    <cellStyle name="60% - Accent1 2 23" xfId="6365" xr:uid="{00000000-0005-0000-0000-000091190000}"/>
    <cellStyle name="60% - Accent1 2 23 2" xfId="6366" xr:uid="{00000000-0005-0000-0000-000092190000}"/>
    <cellStyle name="60% - Accent1 2 23 3" xfId="6367" xr:uid="{00000000-0005-0000-0000-000093190000}"/>
    <cellStyle name="60% - Accent1 2 23 4" xfId="6368" xr:uid="{00000000-0005-0000-0000-000094190000}"/>
    <cellStyle name="60% - Accent1 2 23 5" xfId="6369" xr:uid="{00000000-0005-0000-0000-000095190000}"/>
    <cellStyle name="60% - Accent1 2 23 6" xfId="6370" xr:uid="{00000000-0005-0000-0000-000096190000}"/>
    <cellStyle name="60% - Accent1 2 23 7" xfId="6371" xr:uid="{00000000-0005-0000-0000-000097190000}"/>
    <cellStyle name="60% - Accent1 2 23 8" xfId="6372" xr:uid="{00000000-0005-0000-0000-000098190000}"/>
    <cellStyle name="60% - Accent1 2 24" xfId="6373" xr:uid="{00000000-0005-0000-0000-000099190000}"/>
    <cellStyle name="60% - Accent1 2 24 2" xfId="6374" xr:uid="{00000000-0005-0000-0000-00009A190000}"/>
    <cellStyle name="60% - Accent1 2 24 3" xfId="6375" xr:uid="{00000000-0005-0000-0000-00009B190000}"/>
    <cellStyle name="60% - Accent1 2 24 4" xfId="6376" xr:uid="{00000000-0005-0000-0000-00009C190000}"/>
    <cellStyle name="60% - Accent1 2 24 5" xfId="6377" xr:uid="{00000000-0005-0000-0000-00009D190000}"/>
    <cellStyle name="60% - Accent1 2 24 6" xfId="6378" xr:uid="{00000000-0005-0000-0000-00009E190000}"/>
    <cellStyle name="60% - Accent1 2 24 7" xfId="6379" xr:uid="{00000000-0005-0000-0000-00009F190000}"/>
    <cellStyle name="60% - Accent1 2 24 8" xfId="6380" xr:uid="{00000000-0005-0000-0000-0000A0190000}"/>
    <cellStyle name="60% - Accent1 2 25" xfId="6381" xr:uid="{00000000-0005-0000-0000-0000A1190000}"/>
    <cellStyle name="60% - Accent1 2 25 2" xfId="6382" xr:uid="{00000000-0005-0000-0000-0000A2190000}"/>
    <cellStyle name="60% - Accent1 2 25 3" xfId="6383" xr:uid="{00000000-0005-0000-0000-0000A3190000}"/>
    <cellStyle name="60% - Accent1 2 25 4" xfId="6384" xr:uid="{00000000-0005-0000-0000-0000A4190000}"/>
    <cellStyle name="60% - Accent1 2 25 5" xfId="6385" xr:uid="{00000000-0005-0000-0000-0000A5190000}"/>
    <cellStyle name="60% - Accent1 2 25 6" xfId="6386" xr:uid="{00000000-0005-0000-0000-0000A6190000}"/>
    <cellStyle name="60% - Accent1 2 25 7" xfId="6387" xr:uid="{00000000-0005-0000-0000-0000A7190000}"/>
    <cellStyle name="60% - Accent1 2 25 8" xfId="6388" xr:uid="{00000000-0005-0000-0000-0000A8190000}"/>
    <cellStyle name="60% - Accent1 2 26" xfId="6389" xr:uid="{00000000-0005-0000-0000-0000A9190000}"/>
    <cellStyle name="60% - Accent1 2 26 2" xfId="6390" xr:uid="{00000000-0005-0000-0000-0000AA190000}"/>
    <cellStyle name="60% - Accent1 2 26 3" xfId="6391" xr:uid="{00000000-0005-0000-0000-0000AB190000}"/>
    <cellStyle name="60% - Accent1 2 26 4" xfId="6392" xr:uid="{00000000-0005-0000-0000-0000AC190000}"/>
    <cellStyle name="60% - Accent1 2 26 5" xfId="6393" xr:uid="{00000000-0005-0000-0000-0000AD190000}"/>
    <cellStyle name="60% - Accent1 2 26 6" xfId="6394" xr:uid="{00000000-0005-0000-0000-0000AE190000}"/>
    <cellStyle name="60% - Accent1 2 26 7" xfId="6395" xr:uid="{00000000-0005-0000-0000-0000AF190000}"/>
    <cellStyle name="60% - Accent1 2 26 8" xfId="6396" xr:uid="{00000000-0005-0000-0000-0000B0190000}"/>
    <cellStyle name="60% - Accent1 2 27" xfId="6397" xr:uid="{00000000-0005-0000-0000-0000B1190000}"/>
    <cellStyle name="60% - Accent1 2 27 2" xfId="6398" xr:uid="{00000000-0005-0000-0000-0000B2190000}"/>
    <cellStyle name="60% - Accent1 2 27 3" xfId="6399" xr:uid="{00000000-0005-0000-0000-0000B3190000}"/>
    <cellStyle name="60% - Accent1 2 27 4" xfId="6400" xr:uid="{00000000-0005-0000-0000-0000B4190000}"/>
    <cellStyle name="60% - Accent1 2 27 5" xfId="6401" xr:uid="{00000000-0005-0000-0000-0000B5190000}"/>
    <cellStyle name="60% - Accent1 2 27 6" xfId="6402" xr:uid="{00000000-0005-0000-0000-0000B6190000}"/>
    <cellStyle name="60% - Accent1 2 27 7" xfId="6403" xr:uid="{00000000-0005-0000-0000-0000B7190000}"/>
    <cellStyle name="60% - Accent1 2 27 8" xfId="6404" xr:uid="{00000000-0005-0000-0000-0000B8190000}"/>
    <cellStyle name="60% - Accent1 2 28" xfId="6405" xr:uid="{00000000-0005-0000-0000-0000B9190000}"/>
    <cellStyle name="60% - Accent1 2 28 2" xfId="6406" xr:uid="{00000000-0005-0000-0000-0000BA190000}"/>
    <cellStyle name="60% - Accent1 2 28 3" xfId="6407" xr:uid="{00000000-0005-0000-0000-0000BB190000}"/>
    <cellStyle name="60% - Accent1 2 28 4" xfId="6408" xr:uid="{00000000-0005-0000-0000-0000BC190000}"/>
    <cellStyle name="60% - Accent1 2 28 5" xfId="6409" xr:uid="{00000000-0005-0000-0000-0000BD190000}"/>
    <cellStyle name="60% - Accent1 2 28 6" xfId="6410" xr:uid="{00000000-0005-0000-0000-0000BE190000}"/>
    <cellStyle name="60% - Accent1 2 28 7" xfId="6411" xr:uid="{00000000-0005-0000-0000-0000BF190000}"/>
    <cellStyle name="60% - Accent1 2 28 8" xfId="6412" xr:uid="{00000000-0005-0000-0000-0000C0190000}"/>
    <cellStyle name="60% - Accent1 2 29" xfId="6413" xr:uid="{00000000-0005-0000-0000-0000C1190000}"/>
    <cellStyle name="60% - Accent1 2 29 2" xfId="6414" xr:uid="{00000000-0005-0000-0000-0000C2190000}"/>
    <cellStyle name="60% - Accent1 2 29 3" xfId="6415" xr:uid="{00000000-0005-0000-0000-0000C3190000}"/>
    <cellStyle name="60% - Accent1 2 29 4" xfId="6416" xr:uid="{00000000-0005-0000-0000-0000C4190000}"/>
    <cellStyle name="60% - Accent1 2 29 5" xfId="6417" xr:uid="{00000000-0005-0000-0000-0000C5190000}"/>
    <cellStyle name="60% - Accent1 2 29 6" xfId="6418" xr:uid="{00000000-0005-0000-0000-0000C6190000}"/>
    <cellStyle name="60% - Accent1 2 29 7" xfId="6419" xr:uid="{00000000-0005-0000-0000-0000C7190000}"/>
    <cellStyle name="60% - Accent1 2 29 8" xfId="6420" xr:uid="{00000000-0005-0000-0000-0000C8190000}"/>
    <cellStyle name="60% - Accent1 2 3" xfId="6421" xr:uid="{00000000-0005-0000-0000-0000C9190000}"/>
    <cellStyle name="60% - Accent1 2 3 2" xfId="6422" xr:uid="{00000000-0005-0000-0000-0000CA190000}"/>
    <cellStyle name="60% - Accent1 2 3 3" xfId="6423" xr:uid="{00000000-0005-0000-0000-0000CB190000}"/>
    <cellStyle name="60% - Accent1 2 3 4" xfId="6424" xr:uid="{00000000-0005-0000-0000-0000CC190000}"/>
    <cellStyle name="60% - Accent1 2 3 5" xfId="6425" xr:uid="{00000000-0005-0000-0000-0000CD190000}"/>
    <cellStyle name="60% - Accent1 2 3 6" xfId="6426" xr:uid="{00000000-0005-0000-0000-0000CE190000}"/>
    <cellStyle name="60% - Accent1 2 3 7" xfId="6427" xr:uid="{00000000-0005-0000-0000-0000CF190000}"/>
    <cellStyle name="60% - Accent1 2 3 8" xfId="6428" xr:uid="{00000000-0005-0000-0000-0000D0190000}"/>
    <cellStyle name="60% - Accent1 2 30" xfId="6429" xr:uid="{00000000-0005-0000-0000-0000D1190000}"/>
    <cellStyle name="60% - Accent1 2 30 2" xfId="6430" xr:uid="{00000000-0005-0000-0000-0000D2190000}"/>
    <cellStyle name="60% - Accent1 2 30 3" xfId="6431" xr:uid="{00000000-0005-0000-0000-0000D3190000}"/>
    <cellStyle name="60% - Accent1 2 30 4" xfId="6432" xr:uid="{00000000-0005-0000-0000-0000D4190000}"/>
    <cellStyle name="60% - Accent1 2 30 5" xfId="6433" xr:uid="{00000000-0005-0000-0000-0000D5190000}"/>
    <cellStyle name="60% - Accent1 2 30 6" xfId="6434" xr:uid="{00000000-0005-0000-0000-0000D6190000}"/>
    <cellStyle name="60% - Accent1 2 30 7" xfId="6435" xr:uid="{00000000-0005-0000-0000-0000D7190000}"/>
    <cellStyle name="60% - Accent1 2 30 8" xfId="6436" xr:uid="{00000000-0005-0000-0000-0000D8190000}"/>
    <cellStyle name="60% - Accent1 2 31" xfId="6437" xr:uid="{00000000-0005-0000-0000-0000D9190000}"/>
    <cellStyle name="60% - Accent1 2 31 2" xfId="6438" xr:uid="{00000000-0005-0000-0000-0000DA190000}"/>
    <cellStyle name="60% - Accent1 2 31 3" xfId="6439" xr:uid="{00000000-0005-0000-0000-0000DB190000}"/>
    <cellStyle name="60% - Accent1 2 31 4" xfId="6440" xr:uid="{00000000-0005-0000-0000-0000DC190000}"/>
    <cellStyle name="60% - Accent1 2 31 5" xfId="6441" xr:uid="{00000000-0005-0000-0000-0000DD190000}"/>
    <cellStyle name="60% - Accent1 2 31 6" xfId="6442" xr:uid="{00000000-0005-0000-0000-0000DE190000}"/>
    <cellStyle name="60% - Accent1 2 31 7" xfId="6443" xr:uid="{00000000-0005-0000-0000-0000DF190000}"/>
    <cellStyle name="60% - Accent1 2 31 8" xfId="6444" xr:uid="{00000000-0005-0000-0000-0000E0190000}"/>
    <cellStyle name="60% - Accent1 2 32" xfId="6445" xr:uid="{00000000-0005-0000-0000-0000E1190000}"/>
    <cellStyle name="60% - Accent1 2 32 2" xfId="6446" xr:uid="{00000000-0005-0000-0000-0000E2190000}"/>
    <cellStyle name="60% - Accent1 2 32 3" xfId="6447" xr:uid="{00000000-0005-0000-0000-0000E3190000}"/>
    <cellStyle name="60% - Accent1 2 32 4" xfId="6448" xr:uid="{00000000-0005-0000-0000-0000E4190000}"/>
    <cellStyle name="60% - Accent1 2 32 5" xfId="6449" xr:uid="{00000000-0005-0000-0000-0000E5190000}"/>
    <cellStyle name="60% - Accent1 2 32 6" xfId="6450" xr:uid="{00000000-0005-0000-0000-0000E6190000}"/>
    <cellStyle name="60% - Accent1 2 32 7" xfId="6451" xr:uid="{00000000-0005-0000-0000-0000E7190000}"/>
    <cellStyle name="60% - Accent1 2 32 8" xfId="6452" xr:uid="{00000000-0005-0000-0000-0000E8190000}"/>
    <cellStyle name="60% - Accent1 2 33" xfId="6453" xr:uid="{00000000-0005-0000-0000-0000E9190000}"/>
    <cellStyle name="60% - Accent1 2 33 2" xfId="6454" xr:uid="{00000000-0005-0000-0000-0000EA190000}"/>
    <cellStyle name="60% - Accent1 2 33 3" xfId="6455" xr:uid="{00000000-0005-0000-0000-0000EB190000}"/>
    <cellStyle name="60% - Accent1 2 33 4" xfId="6456" xr:uid="{00000000-0005-0000-0000-0000EC190000}"/>
    <cellStyle name="60% - Accent1 2 33 5" xfId="6457" xr:uid="{00000000-0005-0000-0000-0000ED190000}"/>
    <cellStyle name="60% - Accent1 2 33 6" xfId="6458" xr:uid="{00000000-0005-0000-0000-0000EE190000}"/>
    <cellStyle name="60% - Accent1 2 33 7" xfId="6459" xr:uid="{00000000-0005-0000-0000-0000EF190000}"/>
    <cellStyle name="60% - Accent1 2 33 8" xfId="6460" xr:uid="{00000000-0005-0000-0000-0000F0190000}"/>
    <cellStyle name="60% - Accent1 2 34" xfId="6461" xr:uid="{00000000-0005-0000-0000-0000F1190000}"/>
    <cellStyle name="60% - Accent1 2 34 2" xfId="6462" xr:uid="{00000000-0005-0000-0000-0000F2190000}"/>
    <cellStyle name="60% - Accent1 2 34 3" xfId="6463" xr:uid="{00000000-0005-0000-0000-0000F3190000}"/>
    <cellStyle name="60% - Accent1 2 34 4" xfId="6464" xr:uid="{00000000-0005-0000-0000-0000F4190000}"/>
    <cellStyle name="60% - Accent1 2 34 5" xfId="6465" xr:uid="{00000000-0005-0000-0000-0000F5190000}"/>
    <cellStyle name="60% - Accent1 2 34 6" xfId="6466" xr:uid="{00000000-0005-0000-0000-0000F6190000}"/>
    <cellStyle name="60% - Accent1 2 34 7" xfId="6467" xr:uid="{00000000-0005-0000-0000-0000F7190000}"/>
    <cellStyle name="60% - Accent1 2 34 8" xfId="6468" xr:uid="{00000000-0005-0000-0000-0000F8190000}"/>
    <cellStyle name="60% - Accent1 2 35" xfId="6469" xr:uid="{00000000-0005-0000-0000-0000F9190000}"/>
    <cellStyle name="60% - Accent1 2 35 2" xfId="6470" xr:uid="{00000000-0005-0000-0000-0000FA190000}"/>
    <cellStyle name="60% - Accent1 2 35 3" xfId="6471" xr:uid="{00000000-0005-0000-0000-0000FB190000}"/>
    <cellStyle name="60% - Accent1 2 35 4" xfId="6472" xr:uid="{00000000-0005-0000-0000-0000FC190000}"/>
    <cellStyle name="60% - Accent1 2 35 5" xfId="6473" xr:uid="{00000000-0005-0000-0000-0000FD190000}"/>
    <cellStyle name="60% - Accent1 2 35 6" xfId="6474" xr:uid="{00000000-0005-0000-0000-0000FE190000}"/>
    <cellStyle name="60% - Accent1 2 35 7" xfId="6475" xr:uid="{00000000-0005-0000-0000-0000FF190000}"/>
    <cellStyle name="60% - Accent1 2 35 8" xfId="6476" xr:uid="{00000000-0005-0000-0000-0000001A0000}"/>
    <cellStyle name="60% - Accent1 2 36" xfId="6477" xr:uid="{00000000-0005-0000-0000-0000011A0000}"/>
    <cellStyle name="60% - Accent1 2 36 2" xfId="6478" xr:uid="{00000000-0005-0000-0000-0000021A0000}"/>
    <cellStyle name="60% - Accent1 2 36 3" xfId="6479" xr:uid="{00000000-0005-0000-0000-0000031A0000}"/>
    <cellStyle name="60% - Accent1 2 36 4" xfId="6480" xr:uid="{00000000-0005-0000-0000-0000041A0000}"/>
    <cellStyle name="60% - Accent1 2 36 5" xfId="6481" xr:uid="{00000000-0005-0000-0000-0000051A0000}"/>
    <cellStyle name="60% - Accent1 2 36 6" xfId="6482" xr:uid="{00000000-0005-0000-0000-0000061A0000}"/>
    <cellStyle name="60% - Accent1 2 36 7" xfId="6483" xr:uid="{00000000-0005-0000-0000-0000071A0000}"/>
    <cellStyle name="60% - Accent1 2 36 8" xfId="6484" xr:uid="{00000000-0005-0000-0000-0000081A0000}"/>
    <cellStyle name="60% - Accent1 2 37" xfId="6485" xr:uid="{00000000-0005-0000-0000-0000091A0000}"/>
    <cellStyle name="60% - Accent1 2 37 2" xfId="6486" xr:uid="{00000000-0005-0000-0000-00000A1A0000}"/>
    <cellStyle name="60% - Accent1 2 37 3" xfId="6487" xr:uid="{00000000-0005-0000-0000-00000B1A0000}"/>
    <cellStyle name="60% - Accent1 2 37 4" xfId="6488" xr:uid="{00000000-0005-0000-0000-00000C1A0000}"/>
    <cellStyle name="60% - Accent1 2 37 5" xfId="6489" xr:uid="{00000000-0005-0000-0000-00000D1A0000}"/>
    <cellStyle name="60% - Accent1 2 37 6" xfId="6490" xr:uid="{00000000-0005-0000-0000-00000E1A0000}"/>
    <cellStyle name="60% - Accent1 2 37 7" xfId="6491" xr:uid="{00000000-0005-0000-0000-00000F1A0000}"/>
    <cellStyle name="60% - Accent1 2 37 8" xfId="6492" xr:uid="{00000000-0005-0000-0000-0000101A0000}"/>
    <cellStyle name="60% - Accent1 2 38" xfId="6493" xr:uid="{00000000-0005-0000-0000-0000111A0000}"/>
    <cellStyle name="60% - Accent1 2 38 2" xfId="6494" xr:uid="{00000000-0005-0000-0000-0000121A0000}"/>
    <cellStyle name="60% - Accent1 2 39" xfId="6495" xr:uid="{00000000-0005-0000-0000-0000131A0000}"/>
    <cellStyle name="60% - Accent1 2 39 2" xfId="6496" xr:uid="{00000000-0005-0000-0000-0000141A0000}"/>
    <cellStyle name="60% - Accent1 2 4" xfId="6497" xr:uid="{00000000-0005-0000-0000-0000151A0000}"/>
    <cellStyle name="60% - Accent1 2 4 2" xfId="6498" xr:uid="{00000000-0005-0000-0000-0000161A0000}"/>
    <cellStyle name="60% - Accent1 2 4 3" xfId="6499" xr:uid="{00000000-0005-0000-0000-0000171A0000}"/>
    <cellStyle name="60% - Accent1 2 4 4" xfId="6500" xr:uid="{00000000-0005-0000-0000-0000181A0000}"/>
    <cellStyle name="60% - Accent1 2 4 5" xfId="6501" xr:uid="{00000000-0005-0000-0000-0000191A0000}"/>
    <cellStyle name="60% - Accent1 2 4 6" xfId="6502" xr:uid="{00000000-0005-0000-0000-00001A1A0000}"/>
    <cellStyle name="60% - Accent1 2 4 7" xfId="6503" xr:uid="{00000000-0005-0000-0000-00001B1A0000}"/>
    <cellStyle name="60% - Accent1 2 4 8" xfId="6504" xr:uid="{00000000-0005-0000-0000-00001C1A0000}"/>
    <cellStyle name="60% - Accent1 2 40" xfId="6505" xr:uid="{00000000-0005-0000-0000-00001D1A0000}"/>
    <cellStyle name="60% - Accent1 2 40 2" xfId="6506" xr:uid="{00000000-0005-0000-0000-00001E1A0000}"/>
    <cellStyle name="60% - Accent1 2 41" xfId="6507" xr:uid="{00000000-0005-0000-0000-00001F1A0000}"/>
    <cellStyle name="60% - Accent1 2 41 2" xfId="6508" xr:uid="{00000000-0005-0000-0000-0000201A0000}"/>
    <cellStyle name="60% - Accent1 2 42" xfId="6509" xr:uid="{00000000-0005-0000-0000-0000211A0000}"/>
    <cellStyle name="60% - Accent1 2 42 2" xfId="6510" xr:uid="{00000000-0005-0000-0000-0000221A0000}"/>
    <cellStyle name="60% - Accent1 2 43" xfId="6511" xr:uid="{00000000-0005-0000-0000-0000231A0000}"/>
    <cellStyle name="60% - Accent1 2 43 2" xfId="6512" xr:uid="{00000000-0005-0000-0000-0000241A0000}"/>
    <cellStyle name="60% - Accent1 2 44" xfId="6513" xr:uid="{00000000-0005-0000-0000-0000251A0000}"/>
    <cellStyle name="60% - Accent1 2 44 2" xfId="6514" xr:uid="{00000000-0005-0000-0000-0000261A0000}"/>
    <cellStyle name="60% - Accent1 2 45" xfId="6515" xr:uid="{00000000-0005-0000-0000-0000271A0000}"/>
    <cellStyle name="60% - Accent1 2 46" xfId="6516" xr:uid="{00000000-0005-0000-0000-0000281A0000}"/>
    <cellStyle name="60% - Accent1 2 47" xfId="6517" xr:uid="{00000000-0005-0000-0000-0000291A0000}"/>
    <cellStyle name="60% - Accent1 2 48" xfId="6518" xr:uid="{00000000-0005-0000-0000-00002A1A0000}"/>
    <cellStyle name="60% - Accent1 2 49" xfId="6519" xr:uid="{00000000-0005-0000-0000-00002B1A0000}"/>
    <cellStyle name="60% - Accent1 2 5" xfId="6520" xr:uid="{00000000-0005-0000-0000-00002C1A0000}"/>
    <cellStyle name="60% - Accent1 2 5 2" xfId="6521" xr:uid="{00000000-0005-0000-0000-00002D1A0000}"/>
    <cellStyle name="60% - Accent1 2 5 3" xfId="6522" xr:uid="{00000000-0005-0000-0000-00002E1A0000}"/>
    <cellStyle name="60% - Accent1 2 5 4" xfId="6523" xr:uid="{00000000-0005-0000-0000-00002F1A0000}"/>
    <cellStyle name="60% - Accent1 2 5 5" xfId="6524" xr:uid="{00000000-0005-0000-0000-0000301A0000}"/>
    <cellStyle name="60% - Accent1 2 5 6" xfId="6525" xr:uid="{00000000-0005-0000-0000-0000311A0000}"/>
    <cellStyle name="60% - Accent1 2 5 7" xfId="6526" xr:uid="{00000000-0005-0000-0000-0000321A0000}"/>
    <cellStyle name="60% - Accent1 2 5 8" xfId="6527" xr:uid="{00000000-0005-0000-0000-0000331A0000}"/>
    <cellStyle name="60% - Accent1 2 50" xfId="6528" xr:uid="{00000000-0005-0000-0000-0000341A0000}"/>
    <cellStyle name="60% - Accent1 2 51" xfId="6529" xr:uid="{00000000-0005-0000-0000-0000351A0000}"/>
    <cellStyle name="60% - Accent1 2 6" xfId="6530" xr:uid="{00000000-0005-0000-0000-0000361A0000}"/>
    <cellStyle name="60% - Accent1 2 6 2" xfId="6531" xr:uid="{00000000-0005-0000-0000-0000371A0000}"/>
    <cellStyle name="60% - Accent1 2 6 3" xfId="6532" xr:uid="{00000000-0005-0000-0000-0000381A0000}"/>
    <cellStyle name="60% - Accent1 2 6 4" xfId="6533" xr:uid="{00000000-0005-0000-0000-0000391A0000}"/>
    <cellStyle name="60% - Accent1 2 6 5" xfId="6534" xr:uid="{00000000-0005-0000-0000-00003A1A0000}"/>
    <cellStyle name="60% - Accent1 2 6 6" xfId="6535" xr:uid="{00000000-0005-0000-0000-00003B1A0000}"/>
    <cellStyle name="60% - Accent1 2 6 7" xfId="6536" xr:uid="{00000000-0005-0000-0000-00003C1A0000}"/>
    <cellStyle name="60% - Accent1 2 6 8" xfId="6537" xr:uid="{00000000-0005-0000-0000-00003D1A0000}"/>
    <cellStyle name="60% - Accent1 2 7" xfId="6538" xr:uid="{00000000-0005-0000-0000-00003E1A0000}"/>
    <cellStyle name="60% - Accent1 2 7 2" xfId="6539" xr:uid="{00000000-0005-0000-0000-00003F1A0000}"/>
    <cellStyle name="60% - Accent1 2 7 3" xfId="6540" xr:uid="{00000000-0005-0000-0000-0000401A0000}"/>
    <cellStyle name="60% - Accent1 2 7 4" xfId="6541" xr:uid="{00000000-0005-0000-0000-0000411A0000}"/>
    <cellStyle name="60% - Accent1 2 7 5" xfId="6542" xr:uid="{00000000-0005-0000-0000-0000421A0000}"/>
    <cellStyle name="60% - Accent1 2 7 6" xfId="6543" xr:uid="{00000000-0005-0000-0000-0000431A0000}"/>
    <cellStyle name="60% - Accent1 2 7 7" xfId="6544" xr:uid="{00000000-0005-0000-0000-0000441A0000}"/>
    <cellStyle name="60% - Accent1 2 7 8" xfId="6545" xr:uid="{00000000-0005-0000-0000-0000451A0000}"/>
    <cellStyle name="60% - Accent1 2 8" xfId="6546" xr:uid="{00000000-0005-0000-0000-0000461A0000}"/>
    <cellStyle name="60% - Accent1 2 8 2" xfId="6547" xr:uid="{00000000-0005-0000-0000-0000471A0000}"/>
    <cellStyle name="60% - Accent1 2 8 3" xfId="6548" xr:uid="{00000000-0005-0000-0000-0000481A0000}"/>
    <cellStyle name="60% - Accent1 2 8 4" xfId="6549" xr:uid="{00000000-0005-0000-0000-0000491A0000}"/>
    <cellStyle name="60% - Accent1 2 8 5" xfId="6550" xr:uid="{00000000-0005-0000-0000-00004A1A0000}"/>
    <cellStyle name="60% - Accent1 2 8 6" xfId="6551" xr:uid="{00000000-0005-0000-0000-00004B1A0000}"/>
    <cellStyle name="60% - Accent1 2 8 7" xfId="6552" xr:uid="{00000000-0005-0000-0000-00004C1A0000}"/>
    <cellStyle name="60% - Accent1 2 8 8" xfId="6553" xr:uid="{00000000-0005-0000-0000-00004D1A0000}"/>
    <cellStyle name="60% - Accent1 2 9" xfId="6554" xr:uid="{00000000-0005-0000-0000-00004E1A0000}"/>
    <cellStyle name="60% - Accent1 2 9 2" xfId="6555" xr:uid="{00000000-0005-0000-0000-00004F1A0000}"/>
    <cellStyle name="60% - Accent1 2 9 3" xfId="6556" xr:uid="{00000000-0005-0000-0000-0000501A0000}"/>
    <cellStyle name="60% - Accent1 2 9 4" xfId="6557" xr:uid="{00000000-0005-0000-0000-0000511A0000}"/>
    <cellStyle name="60% - Accent1 2 9 5" xfId="6558" xr:uid="{00000000-0005-0000-0000-0000521A0000}"/>
    <cellStyle name="60% - Accent1 2 9 6" xfId="6559" xr:uid="{00000000-0005-0000-0000-0000531A0000}"/>
    <cellStyle name="60% - Accent1 2 9 7" xfId="6560" xr:uid="{00000000-0005-0000-0000-0000541A0000}"/>
    <cellStyle name="60% - Accent1 2 9 8" xfId="6561" xr:uid="{00000000-0005-0000-0000-0000551A0000}"/>
    <cellStyle name="60% - Accent1 20" xfId="6562" xr:uid="{00000000-0005-0000-0000-0000561A0000}"/>
    <cellStyle name="60% - Accent1 20 2" xfId="6563" xr:uid="{00000000-0005-0000-0000-0000571A0000}"/>
    <cellStyle name="60% - Accent1 20 3" xfId="6564" xr:uid="{00000000-0005-0000-0000-0000581A0000}"/>
    <cellStyle name="60% - Accent1 20 4" xfId="6565" xr:uid="{00000000-0005-0000-0000-0000591A0000}"/>
    <cellStyle name="60% - Accent1 20 5" xfId="6566" xr:uid="{00000000-0005-0000-0000-00005A1A0000}"/>
    <cellStyle name="60% - Accent1 20 6" xfId="6567" xr:uid="{00000000-0005-0000-0000-00005B1A0000}"/>
    <cellStyle name="60% - Accent1 20 7" xfId="6568" xr:uid="{00000000-0005-0000-0000-00005C1A0000}"/>
    <cellStyle name="60% - Accent1 20 8" xfId="6569" xr:uid="{00000000-0005-0000-0000-00005D1A0000}"/>
    <cellStyle name="60% - Accent1 21" xfId="6570" xr:uid="{00000000-0005-0000-0000-00005E1A0000}"/>
    <cellStyle name="60% - Accent1 21 2" xfId="6571" xr:uid="{00000000-0005-0000-0000-00005F1A0000}"/>
    <cellStyle name="60% - Accent1 21 3" xfId="6572" xr:uid="{00000000-0005-0000-0000-0000601A0000}"/>
    <cellStyle name="60% - Accent1 21 4" xfId="6573" xr:uid="{00000000-0005-0000-0000-0000611A0000}"/>
    <cellStyle name="60% - Accent1 21 5" xfId="6574" xr:uid="{00000000-0005-0000-0000-0000621A0000}"/>
    <cellStyle name="60% - Accent1 21 6" xfId="6575" xr:uid="{00000000-0005-0000-0000-0000631A0000}"/>
    <cellStyle name="60% - Accent1 21 7" xfId="6576" xr:uid="{00000000-0005-0000-0000-0000641A0000}"/>
    <cellStyle name="60% - Accent1 21 8" xfId="6577" xr:uid="{00000000-0005-0000-0000-0000651A0000}"/>
    <cellStyle name="60% - Accent1 22" xfId="6578" xr:uid="{00000000-0005-0000-0000-0000661A0000}"/>
    <cellStyle name="60% - Accent1 22 2" xfId="6579" xr:uid="{00000000-0005-0000-0000-0000671A0000}"/>
    <cellStyle name="60% - Accent1 22 3" xfId="6580" xr:uid="{00000000-0005-0000-0000-0000681A0000}"/>
    <cellStyle name="60% - Accent1 22 4" xfId="6581" xr:uid="{00000000-0005-0000-0000-0000691A0000}"/>
    <cellStyle name="60% - Accent1 22 5" xfId="6582" xr:uid="{00000000-0005-0000-0000-00006A1A0000}"/>
    <cellStyle name="60% - Accent1 22 6" xfId="6583" xr:uid="{00000000-0005-0000-0000-00006B1A0000}"/>
    <cellStyle name="60% - Accent1 22 7" xfId="6584" xr:uid="{00000000-0005-0000-0000-00006C1A0000}"/>
    <cellStyle name="60% - Accent1 22 8" xfId="6585" xr:uid="{00000000-0005-0000-0000-00006D1A0000}"/>
    <cellStyle name="60% - Accent1 23" xfId="6586" xr:uid="{00000000-0005-0000-0000-00006E1A0000}"/>
    <cellStyle name="60% - Accent1 23 2" xfId="6587" xr:uid="{00000000-0005-0000-0000-00006F1A0000}"/>
    <cellStyle name="60% - Accent1 23 3" xfId="6588" xr:uid="{00000000-0005-0000-0000-0000701A0000}"/>
    <cellStyle name="60% - Accent1 23 4" xfId="6589" xr:uid="{00000000-0005-0000-0000-0000711A0000}"/>
    <cellStyle name="60% - Accent1 23 5" xfId="6590" xr:uid="{00000000-0005-0000-0000-0000721A0000}"/>
    <cellStyle name="60% - Accent1 23 6" xfId="6591" xr:uid="{00000000-0005-0000-0000-0000731A0000}"/>
    <cellStyle name="60% - Accent1 23 7" xfId="6592" xr:uid="{00000000-0005-0000-0000-0000741A0000}"/>
    <cellStyle name="60% - Accent1 23 8" xfId="6593" xr:uid="{00000000-0005-0000-0000-0000751A0000}"/>
    <cellStyle name="60% - Accent1 24" xfId="6594" xr:uid="{00000000-0005-0000-0000-0000761A0000}"/>
    <cellStyle name="60% - Accent1 24 2" xfId="6595" xr:uid="{00000000-0005-0000-0000-0000771A0000}"/>
    <cellStyle name="60% - Accent1 24 3" xfId="6596" xr:uid="{00000000-0005-0000-0000-0000781A0000}"/>
    <cellStyle name="60% - Accent1 24 4" xfId="6597" xr:uid="{00000000-0005-0000-0000-0000791A0000}"/>
    <cellStyle name="60% - Accent1 24 5" xfId="6598" xr:uid="{00000000-0005-0000-0000-00007A1A0000}"/>
    <cellStyle name="60% - Accent1 24 6" xfId="6599" xr:uid="{00000000-0005-0000-0000-00007B1A0000}"/>
    <cellStyle name="60% - Accent1 24 7" xfId="6600" xr:uid="{00000000-0005-0000-0000-00007C1A0000}"/>
    <cellStyle name="60% - Accent1 24 8" xfId="6601" xr:uid="{00000000-0005-0000-0000-00007D1A0000}"/>
    <cellStyle name="60% - Accent1 25" xfId="6602" xr:uid="{00000000-0005-0000-0000-00007E1A0000}"/>
    <cellStyle name="60% - Accent1 25 2" xfId="6603" xr:uid="{00000000-0005-0000-0000-00007F1A0000}"/>
    <cellStyle name="60% - Accent1 25 3" xfId="6604" xr:uid="{00000000-0005-0000-0000-0000801A0000}"/>
    <cellStyle name="60% - Accent1 25 4" xfId="6605" xr:uid="{00000000-0005-0000-0000-0000811A0000}"/>
    <cellStyle name="60% - Accent1 25 5" xfId="6606" xr:uid="{00000000-0005-0000-0000-0000821A0000}"/>
    <cellStyle name="60% - Accent1 25 6" xfId="6607" xr:uid="{00000000-0005-0000-0000-0000831A0000}"/>
    <cellStyle name="60% - Accent1 25 7" xfId="6608" xr:uid="{00000000-0005-0000-0000-0000841A0000}"/>
    <cellStyle name="60% - Accent1 25 8" xfId="6609" xr:uid="{00000000-0005-0000-0000-0000851A0000}"/>
    <cellStyle name="60% - Accent1 26" xfId="6610" xr:uid="{00000000-0005-0000-0000-0000861A0000}"/>
    <cellStyle name="60% - Accent1 26 2" xfId="6611" xr:uid="{00000000-0005-0000-0000-0000871A0000}"/>
    <cellStyle name="60% - Accent1 26 3" xfId="6612" xr:uid="{00000000-0005-0000-0000-0000881A0000}"/>
    <cellStyle name="60% - Accent1 26 4" xfId="6613" xr:uid="{00000000-0005-0000-0000-0000891A0000}"/>
    <cellStyle name="60% - Accent1 26 5" xfId="6614" xr:uid="{00000000-0005-0000-0000-00008A1A0000}"/>
    <cellStyle name="60% - Accent1 26 6" xfId="6615" xr:uid="{00000000-0005-0000-0000-00008B1A0000}"/>
    <cellStyle name="60% - Accent1 26 7" xfId="6616" xr:uid="{00000000-0005-0000-0000-00008C1A0000}"/>
    <cellStyle name="60% - Accent1 26 8" xfId="6617" xr:uid="{00000000-0005-0000-0000-00008D1A0000}"/>
    <cellStyle name="60% - Accent1 27" xfId="6618" xr:uid="{00000000-0005-0000-0000-00008E1A0000}"/>
    <cellStyle name="60% - Accent1 27 2" xfId="6619" xr:uid="{00000000-0005-0000-0000-00008F1A0000}"/>
    <cellStyle name="60% - Accent1 27 3" xfId="6620" xr:uid="{00000000-0005-0000-0000-0000901A0000}"/>
    <cellStyle name="60% - Accent1 27 4" xfId="6621" xr:uid="{00000000-0005-0000-0000-0000911A0000}"/>
    <cellStyle name="60% - Accent1 27 5" xfId="6622" xr:uid="{00000000-0005-0000-0000-0000921A0000}"/>
    <cellStyle name="60% - Accent1 27 6" xfId="6623" xr:uid="{00000000-0005-0000-0000-0000931A0000}"/>
    <cellStyle name="60% - Accent1 27 7" xfId="6624" xr:uid="{00000000-0005-0000-0000-0000941A0000}"/>
    <cellStyle name="60% - Accent1 27 8" xfId="6625" xr:uid="{00000000-0005-0000-0000-0000951A0000}"/>
    <cellStyle name="60% - Accent1 28" xfId="6626" xr:uid="{00000000-0005-0000-0000-0000961A0000}"/>
    <cellStyle name="60% - Accent1 28 2" xfId="6627" xr:uid="{00000000-0005-0000-0000-0000971A0000}"/>
    <cellStyle name="60% - Accent1 28 3" xfId="6628" xr:uid="{00000000-0005-0000-0000-0000981A0000}"/>
    <cellStyle name="60% - Accent1 28 4" xfId="6629" xr:uid="{00000000-0005-0000-0000-0000991A0000}"/>
    <cellStyle name="60% - Accent1 28 5" xfId="6630" xr:uid="{00000000-0005-0000-0000-00009A1A0000}"/>
    <cellStyle name="60% - Accent1 28 6" xfId="6631" xr:uid="{00000000-0005-0000-0000-00009B1A0000}"/>
    <cellStyle name="60% - Accent1 28 7" xfId="6632" xr:uid="{00000000-0005-0000-0000-00009C1A0000}"/>
    <cellStyle name="60% - Accent1 28 8" xfId="6633" xr:uid="{00000000-0005-0000-0000-00009D1A0000}"/>
    <cellStyle name="60% - Accent1 29" xfId="6634" xr:uid="{00000000-0005-0000-0000-00009E1A0000}"/>
    <cellStyle name="60% - Accent1 29 2" xfId="6635" xr:uid="{00000000-0005-0000-0000-00009F1A0000}"/>
    <cellStyle name="60% - Accent1 29 3" xfId="6636" xr:uid="{00000000-0005-0000-0000-0000A01A0000}"/>
    <cellStyle name="60% - Accent1 29 4" xfId="6637" xr:uid="{00000000-0005-0000-0000-0000A11A0000}"/>
    <cellStyle name="60% - Accent1 29 5" xfId="6638" xr:uid="{00000000-0005-0000-0000-0000A21A0000}"/>
    <cellStyle name="60% - Accent1 29 6" xfId="6639" xr:uid="{00000000-0005-0000-0000-0000A31A0000}"/>
    <cellStyle name="60% - Accent1 29 7" xfId="6640" xr:uid="{00000000-0005-0000-0000-0000A41A0000}"/>
    <cellStyle name="60% - Accent1 29 8" xfId="6641" xr:uid="{00000000-0005-0000-0000-0000A51A0000}"/>
    <cellStyle name="60% - Accent1 3" xfId="6642" xr:uid="{00000000-0005-0000-0000-0000A61A0000}"/>
    <cellStyle name="60% - Accent1 3 2" xfId="6643" xr:uid="{00000000-0005-0000-0000-0000A71A0000}"/>
    <cellStyle name="60% - Accent1 3 2 2" xfId="36153" xr:uid="{00000000-0005-0000-0000-0000A81A0000}"/>
    <cellStyle name="60% - Accent1 3 3" xfId="6644" xr:uid="{00000000-0005-0000-0000-0000A91A0000}"/>
    <cellStyle name="60% - Accent1 3 4" xfId="6645" xr:uid="{00000000-0005-0000-0000-0000AA1A0000}"/>
    <cellStyle name="60% - Accent1 3 5" xfId="6646" xr:uid="{00000000-0005-0000-0000-0000AB1A0000}"/>
    <cellStyle name="60% - Accent1 3 6" xfId="6647" xr:uid="{00000000-0005-0000-0000-0000AC1A0000}"/>
    <cellStyle name="60% - Accent1 3 7" xfId="6648" xr:uid="{00000000-0005-0000-0000-0000AD1A0000}"/>
    <cellStyle name="60% - Accent1 3 8" xfId="6649" xr:uid="{00000000-0005-0000-0000-0000AE1A0000}"/>
    <cellStyle name="60% - Accent1 30" xfId="6650" xr:uid="{00000000-0005-0000-0000-0000AF1A0000}"/>
    <cellStyle name="60% - Accent1 30 2" xfId="6651" xr:uid="{00000000-0005-0000-0000-0000B01A0000}"/>
    <cellStyle name="60% - Accent1 30 3" xfId="6652" xr:uid="{00000000-0005-0000-0000-0000B11A0000}"/>
    <cellStyle name="60% - Accent1 30 4" xfId="6653" xr:uid="{00000000-0005-0000-0000-0000B21A0000}"/>
    <cellStyle name="60% - Accent1 30 5" xfId="6654" xr:uid="{00000000-0005-0000-0000-0000B31A0000}"/>
    <cellStyle name="60% - Accent1 30 6" xfId="6655" xr:uid="{00000000-0005-0000-0000-0000B41A0000}"/>
    <cellStyle name="60% - Accent1 30 7" xfId="6656" xr:uid="{00000000-0005-0000-0000-0000B51A0000}"/>
    <cellStyle name="60% - Accent1 30 8" xfId="6657" xr:uid="{00000000-0005-0000-0000-0000B61A0000}"/>
    <cellStyle name="60% - Accent1 31" xfId="6658" xr:uid="{00000000-0005-0000-0000-0000B71A0000}"/>
    <cellStyle name="60% - Accent1 31 2" xfId="6659" xr:uid="{00000000-0005-0000-0000-0000B81A0000}"/>
    <cellStyle name="60% - Accent1 31 3" xfId="6660" xr:uid="{00000000-0005-0000-0000-0000B91A0000}"/>
    <cellStyle name="60% - Accent1 31 4" xfId="6661" xr:uid="{00000000-0005-0000-0000-0000BA1A0000}"/>
    <cellStyle name="60% - Accent1 31 5" xfId="6662" xr:uid="{00000000-0005-0000-0000-0000BB1A0000}"/>
    <cellStyle name="60% - Accent1 31 6" xfId="6663" xr:uid="{00000000-0005-0000-0000-0000BC1A0000}"/>
    <cellStyle name="60% - Accent1 31 7" xfId="6664" xr:uid="{00000000-0005-0000-0000-0000BD1A0000}"/>
    <cellStyle name="60% - Accent1 31 8" xfId="6665" xr:uid="{00000000-0005-0000-0000-0000BE1A0000}"/>
    <cellStyle name="60% - Accent1 32" xfId="6666" xr:uid="{00000000-0005-0000-0000-0000BF1A0000}"/>
    <cellStyle name="60% - Accent1 32 2" xfId="6667" xr:uid="{00000000-0005-0000-0000-0000C01A0000}"/>
    <cellStyle name="60% - Accent1 32 3" xfId="6668" xr:uid="{00000000-0005-0000-0000-0000C11A0000}"/>
    <cellStyle name="60% - Accent1 32 4" xfId="6669" xr:uid="{00000000-0005-0000-0000-0000C21A0000}"/>
    <cellStyle name="60% - Accent1 32 5" xfId="6670" xr:uid="{00000000-0005-0000-0000-0000C31A0000}"/>
    <cellStyle name="60% - Accent1 32 6" xfId="6671" xr:uid="{00000000-0005-0000-0000-0000C41A0000}"/>
    <cellStyle name="60% - Accent1 32 7" xfId="6672" xr:uid="{00000000-0005-0000-0000-0000C51A0000}"/>
    <cellStyle name="60% - Accent1 32 8" xfId="6673" xr:uid="{00000000-0005-0000-0000-0000C61A0000}"/>
    <cellStyle name="60% - Accent1 33" xfId="6674" xr:uid="{00000000-0005-0000-0000-0000C71A0000}"/>
    <cellStyle name="60% - Accent1 33 2" xfId="6675" xr:uid="{00000000-0005-0000-0000-0000C81A0000}"/>
    <cellStyle name="60% - Accent1 33 3" xfId="6676" xr:uid="{00000000-0005-0000-0000-0000C91A0000}"/>
    <cellStyle name="60% - Accent1 33 4" xfId="6677" xr:uid="{00000000-0005-0000-0000-0000CA1A0000}"/>
    <cellStyle name="60% - Accent1 33 5" xfId="6678" xr:uid="{00000000-0005-0000-0000-0000CB1A0000}"/>
    <cellStyle name="60% - Accent1 33 6" xfId="6679" xr:uid="{00000000-0005-0000-0000-0000CC1A0000}"/>
    <cellStyle name="60% - Accent1 33 7" xfId="6680" xr:uid="{00000000-0005-0000-0000-0000CD1A0000}"/>
    <cellStyle name="60% - Accent1 33 8" xfId="6681" xr:uid="{00000000-0005-0000-0000-0000CE1A0000}"/>
    <cellStyle name="60% - Accent1 34" xfId="6682" xr:uid="{00000000-0005-0000-0000-0000CF1A0000}"/>
    <cellStyle name="60% - Accent1 34 2" xfId="6683" xr:uid="{00000000-0005-0000-0000-0000D01A0000}"/>
    <cellStyle name="60% - Accent1 34 3" xfId="6684" xr:uid="{00000000-0005-0000-0000-0000D11A0000}"/>
    <cellStyle name="60% - Accent1 34 4" xfId="6685" xr:uid="{00000000-0005-0000-0000-0000D21A0000}"/>
    <cellStyle name="60% - Accent1 34 5" xfId="6686" xr:uid="{00000000-0005-0000-0000-0000D31A0000}"/>
    <cellStyle name="60% - Accent1 34 6" xfId="6687" xr:uid="{00000000-0005-0000-0000-0000D41A0000}"/>
    <cellStyle name="60% - Accent1 34 7" xfId="6688" xr:uid="{00000000-0005-0000-0000-0000D51A0000}"/>
    <cellStyle name="60% - Accent1 34 8" xfId="6689" xr:uid="{00000000-0005-0000-0000-0000D61A0000}"/>
    <cellStyle name="60% - Accent1 35" xfId="6690" xr:uid="{00000000-0005-0000-0000-0000D71A0000}"/>
    <cellStyle name="60% - Accent1 35 2" xfId="6691" xr:uid="{00000000-0005-0000-0000-0000D81A0000}"/>
    <cellStyle name="60% - Accent1 35 3" xfId="6692" xr:uid="{00000000-0005-0000-0000-0000D91A0000}"/>
    <cellStyle name="60% - Accent1 35 4" xfId="6693" xr:uid="{00000000-0005-0000-0000-0000DA1A0000}"/>
    <cellStyle name="60% - Accent1 35 5" xfId="6694" xr:uid="{00000000-0005-0000-0000-0000DB1A0000}"/>
    <cellStyle name="60% - Accent1 35 6" xfId="6695" xr:uid="{00000000-0005-0000-0000-0000DC1A0000}"/>
    <cellStyle name="60% - Accent1 35 7" xfId="6696" xr:uid="{00000000-0005-0000-0000-0000DD1A0000}"/>
    <cellStyle name="60% - Accent1 35 8" xfId="6697" xr:uid="{00000000-0005-0000-0000-0000DE1A0000}"/>
    <cellStyle name="60% - Accent1 36" xfId="6698" xr:uid="{00000000-0005-0000-0000-0000DF1A0000}"/>
    <cellStyle name="60% - Accent1 36 2" xfId="6699" xr:uid="{00000000-0005-0000-0000-0000E01A0000}"/>
    <cellStyle name="60% - Accent1 36 3" xfId="6700" xr:uid="{00000000-0005-0000-0000-0000E11A0000}"/>
    <cellStyle name="60% - Accent1 36 4" xfId="6701" xr:uid="{00000000-0005-0000-0000-0000E21A0000}"/>
    <cellStyle name="60% - Accent1 36 5" xfId="6702" xr:uid="{00000000-0005-0000-0000-0000E31A0000}"/>
    <cellStyle name="60% - Accent1 36 6" xfId="6703" xr:uid="{00000000-0005-0000-0000-0000E41A0000}"/>
    <cellStyle name="60% - Accent1 36 7" xfId="6704" xr:uid="{00000000-0005-0000-0000-0000E51A0000}"/>
    <cellStyle name="60% - Accent1 36 8" xfId="6705" xr:uid="{00000000-0005-0000-0000-0000E61A0000}"/>
    <cellStyle name="60% - Accent1 37" xfId="6706" xr:uid="{00000000-0005-0000-0000-0000E71A0000}"/>
    <cellStyle name="60% - Accent1 37 2" xfId="6707" xr:uid="{00000000-0005-0000-0000-0000E81A0000}"/>
    <cellStyle name="60% - Accent1 37 3" xfId="6708" xr:uid="{00000000-0005-0000-0000-0000E91A0000}"/>
    <cellStyle name="60% - Accent1 37 4" xfId="6709" xr:uid="{00000000-0005-0000-0000-0000EA1A0000}"/>
    <cellStyle name="60% - Accent1 37 5" xfId="6710" xr:uid="{00000000-0005-0000-0000-0000EB1A0000}"/>
    <cellStyle name="60% - Accent1 37 6" xfId="6711" xr:uid="{00000000-0005-0000-0000-0000EC1A0000}"/>
    <cellStyle name="60% - Accent1 37 7" xfId="6712" xr:uid="{00000000-0005-0000-0000-0000ED1A0000}"/>
    <cellStyle name="60% - Accent1 37 8" xfId="6713" xr:uid="{00000000-0005-0000-0000-0000EE1A0000}"/>
    <cellStyle name="60% - Accent1 38" xfId="6714" xr:uid="{00000000-0005-0000-0000-0000EF1A0000}"/>
    <cellStyle name="60% - Accent1 38 2" xfId="6715" xr:uid="{00000000-0005-0000-0000-0000F01A0000}"/>
    <cellStyle name="60% - Accent1 38 3" xfId="6716" xr:uid="{00000000-0005-0000-0000-0000F11A0000}"/>
    <cellStyle name="60% - Accent1 38 4" xfId="6717" xr:uid="{00000000-0005-0000-0000-0000F21A0000}"/>
    <cellStyle name="60% - Accent1 38 5" xfId="6718" xr:uid="{00000000-0005-0000-0000-0000F31A0000}"/>
    <cellStyle name="60% - Accent1 38 6" xfId="6719" xr:uid="{00000000-0005-0000-0000-0000F41A0000}"/>
    <cellStyle name="60% - Accent1 38 7" xfId="6720" xr:uid="{00000000-0005-0000-0000-0000F51A0000}"/>
    <cellStyle name="60% - Accent1 38 8" xfId="6721" xr:uid="{00000000-0005-0000-0000-0000F61A0000}"/>
    <cellStyle name="60% - Accent1 39" xfId="6722" xr:uid="{00000000-0005-0000-0000-0000F71A0000}"/>
    <cellStyle name="60% - Accent1 39 2" xfId="6723" xr:uid="{00000000-0005-0000-0000-0000F81A0000}"/>
    <cellStyle name="60% - Accent1 39 3" xfId="6724" xr:uid="{00000000-0005-0000-0000-0000F91A0000}"/>
    <cellStyle name="60% - Accent1 39 4" xfId="6725" xr:uid="{00000000-0005-0000-0000-0000FA1A0000}"/>
    <cellStyle name="60% - Accent1 39 5" xfId="6726" xr:uid="{00000000-0005-0000-0000-0000FB1A0000}"/>
    <cellStyle name="60% - Accent1 39 6" xfId="6727" xr:uid="{00000000-0005-0000-0000-0000FC1A0000}"/>
    <cellStyle name="60% - Accent1 39 7" xfId="6728" xr:uid="{00000000-0005-0000-0000-0000FD1A0000}"/>
    <cellStyle name="60% - Accent1 39 8" xfId="6729" xr:uid="{00000000-0005-0000-0000-0000FE1A0000}"/>
    <cellStyle name="60% - Accent1 4" xfId="6730" xr:uid="{00000000-0005-0000-0000-0000FF1A0000}"/>
    <cellStyle name="60% - Accent1 4 2" xfId="6731" xr:uid="{00000000-0005-0000-0000-0000001B0000}"/>
    <cellStyle name="60% - Accent1 4 2 2" xfId="36154" xr:uid="{00000000-0005-0000-0000-0000011B0000}"/>
    <cellStyle name="60% - Accent1 4 3" xfId="6732" xr:uid="{00000000-0005-0000-0000-0000021B0000}"/>
    <cellStyle name="60% - Accent1 4 4" xfId="6733" xr:uid="{00000000-0005-0000-0000-0000031B0000}"/>
    <cellStyle name="60% - Accent1 4 5" xfId="6734" xr:uid="{00000000-0005-0000-0000-0000041B0000}"/>
    <cellStyle name="60% - Accent1 4 6" xfId="6735" xr:uid="{00000000-0005-0000-0000-0000051B0000}"/>
    <cellStyle name="60% - Accent1 4 7" xfId="6736" xr:uid="{00000000-0005-0000-0000-0000061B0000}"/>
    <cellStyle name="60% - Accent1 4 8" xfId="6737" xr:uid="{00000000-0005-0000-0000-0000071B0000}"/>
    <cellStyle name="60% - Accent1 40" xfId="6738" xr:uid="{00000000-0005-0000-0000-0000081B0000}"/>
    <cellStyle name="60% - Accent1 40 2" xfId="6739" xr:uid="{00000000-0005-0000-0000-0000091B0000}"/>
    <cellStyle name="60% - Accent1 40 3" xfId="6740" xr:uid="{00000000-0005-0000-0000-00000A1B0000}"/>
    <cellStyle name="60% - Accent1 40 4" xfId="6741" xr:uid="{00000000-0005-0000-0000-00000B1B0000}"/>
    <cellStyle name="60% - Accent1 40 5" xfId="6742" xr:uid="{00000000-0005-0000-0000-00000C1B0000}"/>
    <cellStyle name="60% - Accent1 40 6" xfId="6743" xr:uid="{00000000-0005-0000-0000-00000D1B0000}"/>
    <cellStyle name="60% - Accent1 40 7" xfId="6744" xr:uid="{00000000-0005-0000-0000-00000E1B0000}"/>
    <cellStyle name="60% - Accent1 40 8" xfId="6745" xr:uid="{00000000-0005-0000-0000-00000F1B0000}"/>
    <cellStyle name="60% - Accent1 41" xfId="6746" xr:uid="{00000000-0005-0000-0000-0000101B0000}"/>
    <cellStyle name="60% - Accent1 41 2" xfId="6747" xr:uid="{00000000-0005-0000-0000-0000111B0000}"/>
    <cellStyle name="60% - Accent1 42" xfId="6748" xr:uid="{00000000-0005-0000-0000-0000121B0000}"/>
    <cellStyle name="60% - Accent1 42 2" xfId="6749" xr:uid="{00000000-0005-0000-0000-0000131B0000}"/>
    <cellStyle name="60% - Accent1 43" xfId="6750" xr:uid="{00000000-0005-0000-0000-0000141B0000}"/>
    <cellStyle name="60% - Accent1 44" xfId="6751" xr:uid="{00000000-0005-0000-0000-0000151B0000}"/>
    <cellStyle name="60% - Accent1 45" xfId="6752" xr:uid="{00000000-0005-0000-0000-0000161B0000}"/>
    <cellStyle name="60% - Accent1 46" xfId="6753" xr:uid="{00000000-0005-0000-0000-0000171B0000}"/>
    <cellStyle name="60% - Accent1 47" xfId="6754" xr:uid="{00000000-0005-0000-0000-0000181B0000}"/>
    <cellStyle name="60% - Accent1 48" xfId="6755" xr:uid="{00000000-0005-0000-0000-0000191B0000}"/>
    <cellStyle name="60% - Accent1 49" xfId="6756" xr:uid="{00000000-0005-0000-0000-00001A1B0000}"/>
    <cellStyle name="60% - Accent1 5" xfId="6757" xr:uid="{00000000-0005-0000-0000-00001B1B0000}"/>
    <cellStyle name="60% - Accent1 5 2" xfId="6758" xr:uid="{00000000-0005-0000-0000-00001C1B0000}"/>
    <cellStyle name="60% - Accent1 5 3" xfId="6759" xr:uid="{00000000-0005-0000-0000-00001D1B0000}"/>
    <cellStyle name="60% - Accent1 5 4" xfId="6760" xr:uid="{00000000-0005-0000-0000-00001E1B0000}"/>
    <cellStyle name="60% - Accent1 5 5" xfId="6761" xr:uid="{00000000-0005-0000-0000-00001F1B0000}"/>
    <cellStyle name="60% - Accent1 5 6" xfId="6762" xr:uid="{00000000-0005-0000-0000-0000201B0000}"/>
    <cellStyle name="60% - Accent1 5 7" xfId="6763" xr:uid="{00000000-0005-0000-0000-0000211B0000}"/>
    <cellStyle name="60% - Accent1 5 8" xfId="6764" xr:uid="{00000000-0005-0000-0000-0000221B0000}"/>
    <cellStyle name="60% - Accent1 50" xfId="6765" xr:uid="{00000000-0005-0000-0000-0000231B0000}"/>
    <cellStyle name="60% - Accent1 51" xfId="6766" xr:uid="{00000000-0005-0000-0000-0000241B0000}"/>
    <cellStyle name="60% - Accent1 6" xfId="6767" xr:uid="{00000000-0005-0000-0000-0000251B0000}"/>
    <cellStyle name="60% - Accent1 6 2" xfId="6768" xr:uid="{00000000-0005-0000-0000-0000261B0000}"/>
    <cellStyle name="60% - Accent1 6 3" xfId="6769" xr:uid="{00000000-0005-0000-0000-0000271B0000}"/>
    <cellStyle name="60% - Accent1 6 4" xfId="6770" xr:uid="{00000000-0005-0000-0000-0000281B0000}"/>
    <cellStyle name="60% - Accent1 6 5" xfId="6771" xr:uid="{00000000-0005-0000-0000-0000291B0000}"/>
    <cellStyle name="60% - Accent1 6 6" xfId="6772" xr:uid="{00000000-0005-0000-0000-00002A1B0000}"/>
    <cellStyle name="60% - Accent1 6 7" xfId="6773" xr:uid="{00000000-0005-0000-0000-00002B1B0000}"/>
    <cellStyle name="60% - Accent1 6 8" xfId="6774" xr:uid="{00000000-0005-0000-0000-00002C1B0000}"/>
    <cellStyle name="60% - Accent1 7" xfId="6775" xr:uid="{00000000-0005-0000-0000-00002D1B0000}"/>
    <cellStyle name="60% - Accent1 7 2" xfId="6776" xr:uid="{00000000-0005-0000-0000-00002E1B0000}"/>
    <cellStyle name="60% - Accent1 7 3" xfId="6777" xr:uid="{00000000-0005-0000-0000-00002F1B0000}"/>
    <cellStyle name="60% - Accent1 7 4" xfId="6778" xr:uid="{00000000-0005-0000-0000-0000301B0000}"/>
    <cellStyle name="60% - Accent1 7 5" xfId="6779" xr:uid="{00000000-0005-0000-0000-0000311B0000}"/>
    <cellStyle name="60% - Accent1 7 6" xfId="6780" xr:uid="{00000000-0005-0000-0000-0000321B0000}"/>
    <cellStyle name="60% - Accent1 7 7" xfId="6781" xr:uid="{00000000-0005-0000-0000-0000331B0000}"/>
    <cellStyle name="60% - Accent1 7 8" xfId="6782" xr:uid="{00000000-0005-0000-0000-0000341B0000}"/>
    <cellStyle name="60% - Accent1 8" xfId="6783" xr:uid="{00000000-0005-0000-0000-0000351B0000}"/>
    <cellStyle name="60% - Accent1 8 2" xfId="6784" xr:uid="{00000000-0005-0000-0000-0000361B0000}"/>
    <cellStyle name="60% - Accent1 8 3" xfId="6785" xr:uid="{00000000-0005-0000-0000-0000371B0000}"/>
    <cellStyle name="60% - Accent1 8 4" xfId="6786" xr:uid="{00000000-0005-0000-0000-0000381B0000}"/>
    <cellStyle name="60% - Accent1 8 5" xfId="6787" xr:uid="{00000000-0005-0000-0000-0000391B0000}"/>
    <cellStyle name="60% - Accent1 8 6" xfId="6788" xr:uid="{00000000-0005-0000-0000-00003A1B0000}"/>
    <cellStyle name="60% - Accent1 8 7" xfId="6789" xr:uid="{00000000-0005-0000-0000-00003B1B0000}"/>
    <cellStyle name="60% - Accent1 8 8" xfId="6790" xr:uid="{00000000-0005-0000-0000-00003C1B0000}"/>
    <cellStyle name="60% - Accent1 9" xfId="6791" xr:uid="{00000000-0005-0000-0000-00003D1B0000}"/>
    <cellStyle name="60% - Accent1 9 2" xfId="6792" xr:uid="{00000000-0005-0000-0000-00003E1B0000}"/>
    <cellStyle name="60% - Accent1 9 3" xfId="6793" xr:uid="{00000000-0005-0000-0000-00003F1B0000}"/>
    <cellStyle name="60% - Accent1 9 4" xfId="6794" xr:uid="{00000000-0005-0000-0000-0000401B0000}"/>
    <cellStyle name="60% - Accent1 9 5" xfId="6795" xr:uid="{00000000-0005-0000-0000-0000411B0000}"/>
    <cellStyle name="60% - Accent1 9 6" xfId="6796" xr:uid="{00000000-0005-0000-0000-0000421B0000}"/>
    <cellStyle name="60% - Accent1 9 7" xfId="6797" xr:uid="{00000000-0005-0000-0000-0000431B0000}"/>
    <cellStyle name="60% - Accent1 9 8" xfId="6798" xr:uid="{00000000-0005-0000-0000-0000441B0000}"/>
    <cellStyle name="60% - Accent2 10" xfId="6799" xr:uid="{00000000-0005-0000-0000-0000451B0000}"/>
    <cellStyle name="60% - Accent2 10 2" xfId="6800" xr:uid="{00000000-0005-0000-0000-0000461B0000}"/>
    <cellStyle name="60% - Accent2 10 3" xfId="6801" xr:uid="{00000000-0005-0000-0000-0000471B0000}"/>
    <cellStyle name="60% - Accent2 10 4" xfId="6802" xr:uid="{00000000-0005-0000-0000-0000481B0000}"/>
    <cellStyle name="60% - Accent2 10 5" xfId="6803" xr:uid="{00000000-0005-0000-0000-0000491B0000}"/>
    <cellStyle name="60% - Accent2 10 6" xfId="6804" xr:uid="{00000000-0005-0000-0000-00004A1B0000}"/>
    <cellStyle name="60% - Accent2 10 7" xfId="6805" xr:uid="{00000000-0005-0000-0000-00004B1B0000}"/>
    <cellStyle name="60% - Accent2 10 8" xfId="6806" xr:uid="{00000000-0005-0000-0000-00004C1B0000}"/>
    <cellStyle name="60% - Accent2 11" xfId="6807" xr:uid="{00000000-0005-0000-0000-00004D1B0000}"/>
    <cellStyle name="60% - Accent2 11 2" xfId="6808" xr:uid="{00000000-0005-0000-0000-00004E1B0000}"/>
    <cellStyle name="60% - Accent2 11 3" xfId="6809" xr:uid="{00000000-0005-0000-0000-00004F1B0000}"/>
    <cellStyle name="60% - Accent2 11 4" xfId="6810" xr:uid="{00000000-0005-0000-0000-0000501B0000}"/>
    <cellStyle name="60% - Accent2 11 5" xfId="6811" xr:uid="{00000000-0005-0000-0000-0000511B0000}"/>
    <cellStyle name="60% - Accent2 11 6" xfId="6812" xr:uid="{00000000-0005-0000-0000-0000521B0000}"/>
    <cellStyle name="60% - Accent2 11 7" xfId="6813" xr:uid="{00000000-0005-0000-0000-0000531B0000}"/>
    <cellStyle name="60% - Accent2 11 8" xfId="6814" xr:uid="{00000000-0005-0000-0000-0000541B0000}"/>
    <cellStyle name="60% - Accent2 12" xfId="6815" xr:uid="{00000000-0005-0000-0000-0000551B0000}"/>
    <cellStyle name="60% - Accent2 12 2" xfId="6816" xr:uid="{00000000-0005-0000-0000-0000561B0000}"/>
    <cellStyle name="60% - Accent2 12 3" xfId="6817" xr:uid="{00000000-0005-0000-0000-0000571B0000}"/>
    <cellStyle name="60% - Accent2 12 4" xfId="6818" xr:uid="{00000000-0005-0000-0000-0000581B0000}"/>
    <cellStyle name="60% - Accent2 12 5" xfId="6819" xr:uid="{00000000-0005-0000-0000-0000591B0000}"/>
    <cellStyle name="60% - Accent2 12 6" xfId="6820" xr:uid="{00000000-0005-0000-0000-00005A1B0000}"/>
    <cellStyle name="60% - Accent2 12 7" xfId="6821" xr:uid="{00000000-0005-0000-0000-00005B1B0000}"/>
    <cellStyle name="60% - Accent2 12 8" xfId="6822" xr:uid="{00000000-0005-0000-0000-00005C1B0000}"/>
    <cellStyle name="60% - Accent2 13" xfId="6823" xr:uid="{00000000-0005-0000-0000-00005D1B0000}"/>
    <cellStyle name="60% - Accent2 13 2" xfId="6824" xr:uid="{00000000-0005-0000-0000-00005E1B0000}"/>
    <cellStyle name="60% - Accent2 13 3" xfId="6825" xr:uid="{00000000-0005-0000-0000-00005F1B0000}"/>
    <cellStyle name="60% - Accent2 13 4" xfId="6826" xr:uid="{00000000-0005-0000-0000-0000601B0000}"/>
    <cellStyle name="60% - Accent2 13 5" xfId="6827" xr:uid="{00000000-0005-0000-0000-0000611B0000}"/>
    <cellStyle name="60% - Accent2 13 6" xfId="6828" xr:uid="{00000000-0005-0000-0000-0000621B0000}"/>
    <cellStyle name="60% - Accent2 13 7" xfId="6829" xr:uid="{00000000-0005-0000-0000-0000631B0000}"/>
    <cellStyle name="60% - Accent2 13 8" xfId="6830" xr:uid="{00000000-0005-0000-0000-0000641B0000}"/>
    <cellStyle name="60% - Accent2 14" xfId="6831" xr:uid="{00000000-0005-0000-0000-0000651B0000}"/>
    <cellStyle name="60% - Accent2 14 2" xfId="6832" xr:uid="{00000000-0005-0000-0000-0000661B0000}"/>
    <cellStyle name="60% - Accent2 14 3" xfId="6833" xr:uid="{00000000-0005-0000-0000-0000671B0000}"/>
    <cellStyle name="60% - Accent2 14 4" xfId="6834" xr:uid="{00000000-0005-0000-0000-0000681B0000}"/>
    <cellStyle name="60% - Accent2 14 5" xfId="6835" xr:uid="{00000000-0005-0000-0000-0000691B0000}"/>
    <cellStyle name="60% - Accent2 14 6" xfId="6836" xr:uid="{00000000-0005-0000-0000-00006A1B0000}"/>
    <cellStyle name="60% - Accent2 14 7" xfId="6837" xr:uid="{00000000-0005-0000-0000-00006B1B0000}"/>
    <cellStyle name="60% - Accent2 14 8" xfId="6838" xr:uid="{00000000-0005-0000-0000-00006C1B0000}"/>
    <cellStyle name="60% - Accent2 15" xfId="6839" xr:uid="{00000000-0005-0000-0000-00006D1B0000}"/>
    <cellStyle name="60% - Accent2 15 2" xfId="6840" xr:uid="{00000000-0005-0000-0000-00006E1B0000}"/>
    <cellStyle name="60% - Accent2 15 3" xfId="6841" xr:uid="{00000000-0005-0000-0000-00006F1B0000}"/>
    <cellStyle name="60% - Accent2 15 4" xfId="6842" xr:uid="{00000000-0005-0000-0000-0000701B0000}"/>
    <cellStyle name="60% - Accent2 15 5" xfId="6843" xr:uid="{00000000-0005-0000-0000-0000711B0000}"/>
    <cellStyle name="60% - Accent2 15 6" xfId="6844" xr:uid="{00000000-0005-0000-0000-0000721B0000}"/>
    <cellStyle name="60% - Accent2 15 7" xfId="6845" xr:uid="{00000000-0005-0000-0000-0000731B0000}"/>
    <cellStyle name="60% - Accent2 15 8" xfId="6846" xr:uid="{00000000-0005-0000-0000-0000741B0000}"/>
    <cellStyle name="60% - Accent2 16" xfId="6847" xr:uid="{00000000-0005-0000-0000-0000751B0000}"/>
    <cellStyle name="60% - Accent2 16 2" xfId="6848" xr:uid="{00000000-0005-0000-0000-0000761B0000}"/>
    <cellStyle name="60% - Accent2 16 3" xfId="6849" xr:uid="{00000000-0005-0000-0000-0000771B0000}"/>
    <cellStyle name="60% - Accent2 16 4" xfId="6850" xr:uid="{00000000-0005-0000-0000-0000781B0000}"/>
    <cellStyle name="60% - Accent2 16 5" xfId="6851" xr:uid="{00000000-0005-0000-0000-0000791B0000}"/>
    <cellStyle name="60% - Accent2 16 6" xfId="6852" xr:uid="{00000000-0005-0000-0000-00007A1B0000}"/>
    <cellStyle name="60% - Accent2 16 7" xfId="6853" xr:uid="{00000000-0005-0000-0000-00007B1B0000}"/>
    <cellStyle name="60% - Accent2 16 8" xfId="6854" xr:uid="{00000000-0005-0000-0000-00007C1B0000}"/>
    <cellStyle name="60% - Accent2 17" xfId="6855" xr:uid="{00000000-0005-0000-0000-00007D1B0000}"/>
    <cellStyle name="60% - Accent2 17 2" xfId="6856" xr:uid="{00000000-0005-0000-0000-00007E1B0000}"/>
    <cellStyle name="60% - Accent2 17 3" xfId="6857" xr:uid="{00000000-0005-0000-0000-00007F1B0000}"/>
    <cellStyle name="60% - Accent2 17 4" xfId="6858" xr:uid="{00000000-0005-0000-0000-0000801B0000}"/>
    <cellStyle name="60% - Accent2 17 5" xfId="6859" xr:uid="{00000000-0005-0000-0000-0000811B0000}"/>
    <cellStyle name="60% - Accent2 17 6" xfId="6860" xr:uid="{00000000-0005-0000-0000-0000821B0000}"/>
    <cellStyle name="60% - Accent2 17 7" xfId="6861" xr:uid="{00000000-0005-0000-0000-0000831B0000}"/>
    <cellStyle name="60% - Accent2 17 8" xfId="6862" xr:uid="{00000000-0005-0000-0000-0000841B0000}"/>
    <cellStyle name="60% - Accent2 18" xfId="6863" xr:uid="{00000000-0005-0000-0000-0000851B0000}"/>
    <cellStyle name="60% - Accent2 18 2" xfId="6864" xr:uid="{00000000-0005-0000-0000-0000861B0000}"/>
    <cellStyle name="60% - Accent2 18 3" xfId="6865" xr:uid="{00000000-0005-0000-0000-0000871B0000}"/>
    <cellStyle name="60% - Accent2 18 4" xfId="6866" xr:uid="{00000000-0005-0000-0000-0000881B0000}"/>
    <cellStyle name="60% - Accent2 18 5" xfId="6867" xr:uid="{00000000-0005-0000-0000-0000891B0000}"/>
    <cellStyle name="60% - Accent2 18 6" xfId="6868" xr:uid="{00000000-0005-0000-0000-00008A1B0000}"/>
    <cellStyle name="60% - Accent2 18 7" xfId="6869" xr:uid="{00000000-0005-0000-0000-00008B1B0000}"/>
    <cellStyle name="60% - Accent2 18 8" xfId="6870" xr:uid="{00000000-0005-0000-0000-00008C1B0000}"/>
    <cellStyle name="60% - Accent2 19" xfId="6871" xr:uid="{00000000-0005-0000-0000-00008D1B0000}"/>
    <cellStyle name="60% - Accent2 19 2" xfId="6872" xr:uid="{00000000-0005-0000-0000-00008E1B0000}"/>
    <cellStyle name="60% - Accent2 19 3" xfId="6873" xr:uid="{00000000-0005-0000-0000-00008F1B0000}"/>
    <cellStyle name="60% - Accent2 19 4" xfId="6874" xr:uid="{00000000-0005-0000-0000-0000901B0000}"/>
    <cellStyle name="60% - Accent2 19 5" xfId="6875" xr:uid="{00000000-0005-0000-0000-0000911B0000}"/>
    <cellStyle name="60% - Accent2 19 6" xfId="6876" xr:uid="{00000000-0005-0000-0000-0000921B0000}"/>
    <cellStyle name="60% - Accent2 19 7" xfId="6877" xr:uid="{00000000-0005-0000-0000-0000931B0000}"/>
    <cellStyle name="60% - Accent2 19 8" xfId="6878" xr:uid="{00000000-0005-0000-0000-0000941B0000}"/>
    <cellStyle name="60% - Accent2 2" xfId="6879" xr:uid="{00000000-0005-0000-0000-0000951B0000}"/>
    <cellStyle name="60% - Accent2 2 10" xfId="6880" xr:uid="{00000000-0005-0000-0000-0000961B0000}"/>
    <cellStyle name="60% - Accent2 2 10 2" xfId="6881" xr:uid="{00000000-0005-0000-0000-0000971B0000}"/>
    <cellStyle name="60% - Accent2 2 10 3" xfId="6882" xr:uid="{00000000-0005-0000-0000-0000981B0000}"/>
    <cellStyle name="60% - Accent2 2 10 4" xfId="6883" xr:uid="{00000000-0005-0000-0000-0000991B0000}"/>
    <cellStyle name="60% - Accent2 2 10 5" xfId="6884" xr:uid="{00000000-0005-0000-0000-00009A1B0000}"/>
    <cellStyle name="60% - Accent2 2 10 6" xfId="6885" xr:uid="{00000000-0005-0000-0000-00009B1B0000}"/>
    <cellStyle name="60% - Accent2 2 10 7" xfId="6886" xr:uid="{00000000-0005-0000-0000-00009C1B0000}"/>
    <cellStyle name="60% - Accent2 2 10 8" xfId="6887" xr:uid="{00000000-0005-0000-0000-00009D1B0000}"/>
    <cellStyle name="60% - Accent2 2 11" xfId="6888" xr:uid="{00000000-0005-0000-0000-00009E1B0000}"/>
    <cellStyle name="60% - Accent2 2 11 2" xfId="6889" xr:uid="{00000000-0005-0000-0000-00009F1B0000}"/>
    <cellStyle name="60% - Accent2 2 11 3" xfId="6890" xr:uid="{00000000-0005-0000-0000-0000A01B0000}"/>
    <cellStyle name="60% - Accent2 2 11 4" xfId="6891" xr:uid="{00000000-0005-0000-0000-0000A11B0000}"/>
    <cellStyle name="60% - Accent2 2 11 5" xfId="6892" xr:uid="{00000000-0005-0000-0000-0000A21B0000}"/>
    <cellStyle name="60% - Accent2 2 11 6" xfId="6893" xr:uid="{00000000-0005-0000-0000-0000A31B0000}"/>
    <cellStyle name="60% - Accent2 2 11 7" xfId="6894" xr:uid="{00000000-0005-0000-0000-0000A41B0000}"/>
    <cellStyle name="60% - Accent2 2 11 8" xfId="6895" xr:uid="{00000000-0005-0000-0000-0000A51B0000}"/>
    <cellStyle name="60% - Accent2 2 12" xfId="6896" xr:uid="{00000000-0005-0000-0000-0000A61B0000}"/>
    <cellStyle name="60% - Accent2 2 12 2" xfId="6897" xr:uid="{00000000-0005-0000-0000-0000A71B0000}"/>
    <cellStyle name="60% - Accent2 2 12 3" xfId="6898" xr:uid="{00000000-0005-0000-0000-0000A81B0000}"/>
    <cellStyle name="60% - Accent2 2 12 4" xfId="6899" xr:uid="{00000000-0005-0000-0000-0000A91B0000}"/>
    <cellStyle name="60% - Accent2 2 12 5" xfId="6900" xr:uid="{00000000-0005-0000-0000-0000AA1B0000}"/>
    <cellStyle name="60% - Accent2 2 12 6" xfId="6901" xr:uid="{00000000-0005-0000-0000-0000AB1B0000}"/>
    <cellStyle name="60% - Accent2 2 12 7" xfId="6902" xr:uid="{00000000-0005-0000-0000-0000AC1B0000}"/>
    <cellStyle name="60% - Accent2 2 12 8" xfId="6903" xr:uid="{00000000-0005-0000-0000-0000AD1B0000}"/>
    <cellStyle name="60% - Accent2 2 13" xfId="6904" xr:uid="{00000000-0005-0000-0000-0000AE1B0000}"/>
    <cellStyle name="60% - Accent2 2 13 2" xfId="6905" xr:uid="{00000000-0005-0000-0000-0000AF1B0000}"/>
    <cellStyle name="60% - Accent2 2 13 3" xfId="6906" xr:uid="{00000000-0005-0000-0000-0000B01B0000}"/>
    <cellStyle name="60% - Accent2 2 13 4" xfId="6907" xr:uid="{00000000-0005-0000-0000-0000B11B0000}"/>
    <cellStyle name="60% - Accent2 2 13 5" xfId="6908" xr:uid="{00000000-0005-0000-0000-0000B21B0000}"/>
    <cellStyle name="60% - Accent2 2 13 6" xfId="6909" xr:uid="{00000000-0005-0000-0000-0000B31B0000}"/>
    <cellStyle name="60% - Accent2 2 13 7" xfId="6910" xr:uid="{00000000-0005-0000-0000-0000B41B0000}"/>
    <cellStyle name="60% - Accent2 2 13 8" xfId="6911" xr:uid="{00000000-0005-0000-0000-0000B51B0000}"/>
    <cellStyle name="60% - Accent2 2 14" xfId="6912" xr:uid="{00000000-0005-0000-0000-0000B61B0000}"/>
    <cellStyle name="60% - Accent2 2 14 2" xfId="6913" xr:uid="{00000000-0005-0000-0000-0000B71B0000}"/>
    <cellStyle name="60% - Accent2 2 14 3" xfId="6914" xr:uid="{00000000-0005-0000-0000-0000B81B0000}"/>
    <cellStyle name="60% - Accent2 2 14 4" xfId="6915" xr:uid="{00000000-0005-0000-0000-0000B91B0000}"/>
    <cellStyle name="60% - Accent2 2 14 5" xfId="6916" xr:uid="{00000000-0005-0000-0000-0000BA1B0000}"/>
    <cellStyle name="60% - Accent2 2 14 6" xfId="6917" xr:uid="{00000000-0005-0000-0000-0000BB1B0000}"/>
    <cellStyle name="60% - Accent2 2 14 7" xfId="6918" xr:uid="{00000000-0005-0000-0000-0000BC1B0000}"/>
    <cellStyle name="60% - Accent2 2 14 8" xfId="6919" xr:uid="{00000000-0005-0000-0000-0000BD1B0000}"/>
    <cellStyle name="60% - Accent2 2 15" xfId="6920" xr:uid="{00000000-0005-0000-0000-0000BE1B0000}"/>
    <cellStyle name="60% - Accent2 2 15 2" xfId="6921" xr:uid="{00000000-0005-0000-0000-0000BF1B0000}"/>
    <cellStyle name="60% - Accent2 2 15 3" xfId="6922" xr:uid="{00000000-0005-0000-0000-0000C01B0000}"/>
    <cellStyle name="60% - Accent2 2 15 4" xfId="6923" xr:uid="{00000000-0005-0000-0000-0000C11B0000}"/>
    <cellStyle name="60% - Accent2 2 15 5" xfId="6924" xr:uid="{00000000-0005-0000-0000-0000C21B0000}"/>
    <cellStyle name="60% - Accent2 2 15 6" xfId="6925" xr:uid="{00000000-0005-0000-0000-0000C31B0000}"/>
    <cellStyle name="60% - Accent2 2 15 7" xfId="6926" xr:uid="{00000000-0005-0000-0000-0000C41B0000}"/>
    <cellStyle name="60% - Accent2 2 15 8" xfId="6927" xr:uid="{00000000-0005-0000-0000-0000C51B0000}"/>
    <cellStyle name="60% - Accent2 2 16" xfId="6928" xr:uid="{00000000-0005-0000-0000-0000C61B0000}"/>
    <cellStyle name="60% - Accent2 2 16 2" xfId="6929" xr:uid="{00000000-0005-0000-0000-0000C71B0000}"/>
    <cellStyle name="60% - Accent2 2 16 3" xfId="6930" xr:uid="{00000000-0005-0000-0000-0000C81B0000}"/>
    <cellStyle name="60% - Accent2 2 16 4" xfId="6931" xr:uid="{00000000-0005-0000-0000-0000C91B0000}"/>
    <cellStyle name="60% - Accent2 2 16 5" xfId="6932" xr:uid="{00000000-0005-0000-0000-0000CA1B0000}"/>
    <cellStyle name="60% - Accent2 2 16 6" xfId="6933" xr:uid="{00000000-0005-0000-0000-0000CB1B0000}"/>
    <cellStyle name="60% - Accent2 2 16 7" xfId="6934" xr:uid="{00000000-0005-0000-0000-0000CC1B0000}"/>
    <cellStyle name="60% - Accent2 2 16 8" xfId="6935" xr:uid="{00000000-0005-0000-0000-0000CD1B0000}"/>
    <cellStyle name="60% - Accent2 2 17" xfId="6936" xr:uid="{00000000-0005-0000-0000-0000CE1B0000}"/>
    <cellStyle name="60% - Accent2 2 17 2" xfId="6937" xr:uid="{00000000-0005-0000-0000-0000CF1B0000}"/>
    <cellStyle name="60% - Accent2 2 17 3" xfId="6938" xr:uid="{00000000-0005-0000-0000-0000D01B0000}"/>
    <cellStyle name="60% - Accent2 2 17 4" xfId="6939" xr:uid="{00000000-0005-0000-0000-0000D11B0000}"/>
    <cellStyle name="60% - Accent2 2 17 5" xfId="6940" xr:uid="{00000000-0005-0000-0000-0000D21B0000}"/>
    <cellStyle name="60% - Accent2 2 17 6" xfId="6941" xr:uid="{00000000-0005-0000-0000-0000D31B0000}"/>
    <cellStyle name="60% - Accent2 2 17 7" xfId="6942" xr:uid="{00000000-0005-0000-0000-0000D41B0000}"/>
    <cellStyle name="60% - Accent2 2 17 8" xfId="6943" xr:uid="{00000000-0005-0000-0000-0000D51B0000}"/>
    <cellStyle name="60% - Accent2 2 18" xfId="6944" xr:uid="{00000000-0005-0000-0000-0000D61B0000}"/>
    <cellStyle name="60% - Accent2 2 18 2" xfId="6945" xr:uid="{00000000-0005-0000-0000-0000D71B0000}"/>
    <cellStyle name="60% - Accent2 2 18 3" xfId="6946" xr:uid="{00000000-0005-0000-0000-0000D81B0000}"/>
    <cellStyle name="60% - Accent2 2 18 4" xfId="6947" xr:uid="{00000000-0005-0000-0000-0000D91B0000}"/>
    <cellStyle name="60% - Accent2 2 18 5" xfId="6948" xr:uid="{00000000-0005-0000-0000-0000DA1B0000}"/>
    <cellStyle name="60% - Accent2 2 18 6" xfId="6949" xr:uid="{00000000-0005-0000-0000-0000DB1B0000}"/>
    <cellStyle name="60% - Accent2 2 18 7" xfId="6950" xr:uid="{00000000-0005-0000-0000-0000DC1B0000}"/>
    <cellStyle name="60% - Accent2 2 18 8" xfId="6951" xr:uid="{00000000-0005-0000-0000-0000DD1B0000}"/>
    <cellStyle name="60% - Accent2 2 19" xfId="6952" xr:uid="{00000000-0005-0000-0000-0000DE1B0000}"/>
    <cellStyle name="60% - Accent2 2 19 2" xfId="6953" xr:uid="{00000000-0005-0000-0000-0000DF1B0000}"/>
    <cellStyle name="60% - Accent2 2 19 3" xfId="6954" xr:uid="{00000000-0005-0000-0000-0000E01B0000}"/>
    <cellStyle name="60% - Accent2 2 19 4" xfId="6955" xr:uid="{00000000-0005-0000-0000-0000E11B0000}"/>
    <cellStyle name="60% - Accent2 2 19 5" xfId="6956" xr:uid="{00000000-0005-0000-0000-0000E21B0000}"/>
    <cellStyle name="60% - Accent2 2 19 6" xfId="6957" xr:uid="{00000000-0005-0000-0000-0000E31B0000}"/>
    <cellStyle name="60% - Accent2 2 19 7" xfId="6958" xr:uid="{00000000-0005-0000-0000-0000E41B0000}"/>
    <cellStyle name="60% - Accent2 2 19 8" xfId="6959" xr:uid="{00000000-0005-0000-0000-0000E51B0000}"/>
    <cellStyle name="60% - Accent2 2 2" xfId="6960" xr:uid="{00000000-0005-0000-0000-0000E61B0000}"/>
    <cellStyle name="60% - Accent2 2 2 2" xfId="6961" xr:uid="{00000000-0005-0000-0000-0000E71B0000}"/>
    <cellStyle name="60% - Accent2 2 2 3" xfId="6962" xr:uid="{00000000-0005-0000-0000-0000E81B0000}"/>
    <cellStyle name="60% - Accent2 2 2 4" xfId="6963" xr:uid="{00000000-0005-0000-0000-0000E91B0000}"/>
    <cellStyle name="60% - Accent2 2 2 5" xfId="6964" xr:uid="{00000000-0005-0000-0000-0000EA1B0000}"/>
    <cellStyle name="60% - Accent2 2 2 6" xfId="6965" xr:uid="{00000000-0005-0000-0000-0000EB1B0000}"/>
    <cellStyle name="60% - Accent2 2 2 7" xfId="6966" xr:uid="{00000000-0005-0000-0000-0000EC1B0000}"/>
    <cellStyle name="60% - Accent2 2 2 8" xfId="6967" xr:uid="{00000000-0005-0000-0000-0000ED1B0000}"/>
    <cellStyle name="60% - Accent2 2 20" xfId="6968" xr:uid="{00000000-0005-0000-0000-0000EE1B0000}"/>
    <cellStyle name="60% - Accent2 2 20 2" xfId="6969" xr:uid="{00000000-0005-0000-0000-0000EF1B0000}"/>
    <cellStyle name="60% - Accent2 2 20 3" xfId="6970" xr:uid="{00000000-0005-0000-0000-0000F01B0000}"/>
    <cellStyle name="60% - Accent2 2 20 4" xfId="6971" xr:uid="{00000000-0005-0000-0000-0000F11B0000}"/>
    <cellStyle name="60% - Accent2 2 20 5" xfId="6972" xr:uid="{00000000-0005-0000-0000-0000F21B0000}"/>
    <cellStyle name="60% - Accent2 2 20 6" xfId="6973" xr:uid="{00000000-0005-0000-0000-0000F31B0000}"/>
    <cellStyle name="60% - Accent2 2 20 7" xfId="6974" xr:uid="{00000000-0005-0000-0000-0000F41B0000}"/>
    <cellStyle name="60% - Accent2 2 20 8" xfId="6975" xr:uid="{00000000-0005-0000-0000-0000F51B0000}"/>
    <cellStyle name="60% - Accent2 2 21" xfId="6976" xr:uid="{00000000-0005-0000-0000-0000F61B0000}"/>
    <cellStyle name="60% - Accent2 2 21 2" xfId="6977" xr:uid="{00000000-0005-0000-0000-0000F71B0000}"/>
    <cellStyle name="60% - Accent2 2 21 3" xfId="6978" xr:uid="{00000000-0005-0000-0000-0000F81B0000}"/>
    <cellStyle name="60% - Accent2 2 21 4" xfId="6979" xr:uid="{00000000-0005-0000-0000-0000F91B0000}"/>
    <cellStyle name="60% - Accent2 2 21 5" xfId="6980" xr:uid="{00000000-0005-0000-0000-0000FA1B0000}"/>
    <cellStyle name="60% - Accent2 2 21 6" xfId="6981" xr:uid="{00000000-0005-0000-0000-0000FB1B0000}"/>
    <cellStyle name="60% - Accent2 2 21 7" xfId="6982" xr:uid="{00000000-0005-0000-0000-0000FC1B0000}"/>
    <cellStyle name="60% - Accent2 2 21 8" xfId="6983" xr:uid="{00000000-0005-0000-0000-0000FD1B0000}"/>
    <cellStyle name="60% - Accent2 2 22" xfId="6984" xr:uid="{00000000-0005-0000-0000-0000FE1B0000}"/>
    <cellStyle name="60% - Accent2 2 22 2" xfId="6985" xr:uid="{00000000-0005-0000-0000-0000FF1B0000}"/>
    <cellStyle name="60% - Accent2 2 22 3" xfId="6986" xr:uid="{00000000-0005-0000-0000-0000001C0000}"/>
    <cellStyle name="60% - Accent2 2 22 4" xfId="6987" xr:uid="{00000000-0005-0000-0000-0000011C0000}"/>
    <cellStyle name="60% - Accent2 2 22 5" xfId="6988" xr:uid="{00000000-0005-0000-0000-0000021C0000}"/>
    <cellStyle name="60% - Accent2 2 22 6" xfId="6989" xr:uid="{00000000-0005-0000-0000-0000031C0000}"/>
    <cellStyle name="60% - Accent2 2 22 7" xfId="6990" xr:uid="{00000000-0005-0000-0000-0000041C0000}"/>
    <cellStyle name="60% - Accent2 2 22 8" xfId="6991" xr:uid="{00000000-0005-0000-0000-0000051C0000}"/>
    <cellStyle name="60% - Accent2 2 23" xfId="6992" xr:uid="{00000000-0005-0000-0000-0000061C0000}"/>
    <cellStyle name="60% - Accent2 2 23 2" xfId="6993" xr:uid="{00000000-0005-0000-0000-0000071C0000}"/>
    <cellStyle name="60% - Accent2 2 23 3" xfId="6994" xr:uid="{00000000-0005-0000-0000-0000081C0000}"/>
    <cellStyle name="60% - Accent2 2 23 4" xfId="6995" xr:uid="{00000000-0005-0000-0000-0000091C0000}"/>
    <cellStyle name="60% - Accent2 2 23 5" xfId="6996" xr:uid="{00000000-0005-0000-0000-00000A1C0000}"/>
    <cellStyle name="60% - Accent2 2 23 6" xfId="6997" xr:uid="{00000000-0005-0000-0000-00000B1C0000}"/>
    <cellStyle name="60% - Accent2 2 23 7" xfId="6998" xr:uid="{00000000-0005-0000-0000-00000C1C0000}"/>
    <cellStyle name="60% - Accent2 2 23 8" xfId="6999" xr:uid="{00000000-0005-0000-0000-00000D1C0000}"/>
    <cellStyle name="60% - Accent2 2 24" xfId="7000" xr:uid="{00000000-0005-0000-0000-00000E1C0000}"/>
    <cellStyle name="60% - Accent2 2 24 2" xfId="7001" xr:uid="{00000000-0005-0000-0000-00000F1C0000}"/>
    <cellStyle name="60% - Accent2 2 24 3" xfId="7002" xr:uid="{00000000-0005-0000-0000-0000101C0000}"/>
    <cellStyle name="60% - Accent2 2 24 4" xfId="7003" xr:uid="{00000000-0005-0000-0000-0000111C0000}"/>
    <cellStyle name="60% - Accent2 2 24 5" xfId="7004" xr:uid="{00000000-0005-0000-0000-0000121C0000}"/>
    <cellStyle name="60% - Accent2 2 24 6" xfId="7005" xr:uid="{00000000-0005-0000-0000-0000131C0000}"/>
    <cellStyle name="60% - Accent2 2 24 7" xfId="7006" xr:uid="{00000000-0005-0000-0000-0000141C0000}"/>
    <cellStyle name="60% - Accent2 2 24 8" xfId="7007" xr:uid="{00000000-0005-0000-0000-0000151C0000}"/>
    <cellStyle name="60% - Accent2 2 25" xfId="7008" xr:uid="{00000000-0005-0000-0000-0000161C0000}"/>
    <cellStyle name="60% - Accent2 2 25 2" xfId="7009" xr:uid="{00000000-0005-0000-0000-0000171C0000}"/>
    <cellStyle name="60% - Accent2 2 25 3" xfId="7010" xr:uid="{00000000-0005-0000-0000-0000181C0000}"/>
    <cellStyle name="60% - Accent2 2 25 4" xfId="7011" xr:uid="{00000000-0005-0000-0000-0000191C0000}"/>
    <cellStyle name="60% - Accent2 2 25 5" xfId="7012" xr:uid="{00000000-0005-0000-0000-00001A1C0000}"/>
    <cellStyle name="60% - Accent2 2 25 6" xfId="7013" xr:uid="{00000000-0005-0000-0000-00001B1C0000}"/>
    <cellStyle name="60% - Accent2 2 25 7" xfId="7014" xr:uid="{00000000-0005-0000-0000-00001C1C0000}"/>
    <cellStyle name="60% - Accent2 2 25 8" xfId="7015" xr:uid="{00000000-0005-0000-0000-00001D1C0000}"/>
    <cellStyle name="60% - Accent2 2 26" xfId="7016" xr:uid="{00000000-0005-0000-0000-00001E1C0000}"/>
    <cellStyle name="60% - Accent2 2 26 2" xfId="7017" xr:uid="{00000000-0005-0000-0000-00001F1C0000}"/>
    <cellStyle name="60% - Accent2 2 26 3" xfId="7018" xr:uid="{00000000-0005-0000-0000-0000201C0000}"/>
    <cellStyle name="60% - Accent2 2 26 4" xfId="7019" xr:uid="{00000000-0005-0000-0000-0000211C0000}"/>
    <cellStyle name="60% - Accent2 2 26 5" xfId="7020" xr:uid="{00000000-0005-0000-0000-0000221C0000}"/>
    <cellStyle name="60% - Accent2 2 26 6" xfId="7021" xr:uid="{00000000-0005-0000-0000-0000231C0000}"/>
    <cellStyle name="60% - Accent2 2 26 7" xfId="7022" xr:uid="{00000000-0005-0000-0000-0000241C0000}"/>
    <cellStyle name="60% - Accent2 2 26 8" xfId="7023" xr:uid="{00000000-0005-0000-0000-0000251C0000}"/>
    <cellStyle name="60% - Accent2 2 27" xfId="7024" xr:uid="{00000000-0005-0000-0000-0000261C0000}"/>
    <cellStyle name="60% - Accent2 2 27 2" xfId="7025" xr:uid="{00000000-0005-0000-0000-0000271C0000}"/>
    <cellStyle name="60% - Accent2 2 27 3" xfId="7026" xr:uid="{00000000-0005-0000-0000-0000281C0000}"/>
    <cellStyle name="60% - Accent2 2 27 4" xfId="7027" xr:uid="{00000000-0005-0000-0000-0000291C0000}"/>
    <cellStyle name="60% - Accent2 2 27 5" xfId="7028" xr:uid="{00000000-0005-0000-0000-00002A1C0000}"/>
    <cellStyle name="60% - Accent2 2 27 6" xfId="7029" xr:uid="{00000000-0005-0000-0000-00002B1C0000}"/>
    <cellStyle name="60% - Accent2 2 27 7" xfId="7030" xr:uid="{00000000-0005-0000-0000-00002C1C0000}"/>
    <cellStyle name="60% - Accent2 2 27 8" xfId="7031" xr:uid="{00000000-0005-0000-0000-00002D1C0000}"/>
    <cellStyle name="60% - Accent2 2 28" xfId="7032" xr:uid="{00000000-0005-0000-0000-00002E1C0000}"/>
    <cellStyle name="60% - Accent2 2 28 2" xfId="7033" xr:uid="{00000000-0005-0000-0000-00002F1C0000}"/>
    <cellStyle name="60% - Accent2 2 28 3" xfId="7034" xr:uid="{00000000-0005-0000-0000-0000301C0000}"/>
    <cellStyle name="60% - Accent2 2 28 4" xfId="7035" xr:uid="{00000000-0005-0000-0000-0000311C0000}"/>
    <cellStyle name="60% - Accent2 2 28 5" xfId="7036" xr:uid="{00000000-0005-0000-0000-0000321C0000}"/>
    <cellStyle name="60% - Accent2 2 28 6" xfId="7037" xr:uid="{00000000-0005-0000-0000-0000331C0000}"/>
    <cellStyle name="60% - Accent2 2 28 7" xfId="7038" xr:uid="{00000000-0005-0000-0000-0000341C0000}"/>
    <cellStyle name="60% - Accent2 2 28 8" xfId="7039" xr:uid="{00000000-0005-0000-0000-0000351C0000}"/>
    <cellStyle name="60% - Accent2 2 29" xfId="7040" xr:uid="{00000000-0005-0000-0000-0000361C0000}"/>
    <cellStyle name="60% - Accent2 2 29 2" xfId="7041" xr:uid="{00000000-0005-0000-0000-0000371C0000}"/>
    <cellStyle name="60% - Accent2 2 29 3" xfId="7042" xr:uid="{00000000-0005-0000-0000-0000381C0000}"/>
    <cellStyle name="60% - Accent2 2 29 4" xfId="7043" xr:uid="{00000000-0005-0000-0000-0000391C0000}"/>
    <cellStyle name="60% - Accent2 2 29 5" xfId="7044" xr:uid="{00000000-0005-0000-0000-00003A1C0000}"/>
    <cellStyle name="60% - Accent2 2 29 6" xfId="7045" xr:uid="{00000000-0005-0000-0000-00003B1C0000}"/>
    <cellStyle name="60% - Accent2 2 29 7" xfId="7046" xr:uid="{00000000-0005-0000-0000-00003C1C0000}"/>
    <cellStyle name="60% - Accent2 2 29 8" xfId="7047" xr:uid="{00000000-0005-0000-0000-00003D1C0000}"/>
    <cellStyle name="60% - Accent2 2 3" xfId="7048" xr:uid="{00000000-0005-0000-0000-00003E1C0000}"/>
    <cellStyle name="60% - Accent2 2 3 2" xfId="7049" xr:uid="{00000000-0005-0000-0000-00003F1C0000}"/>
    <cellStyle name="60% - Accent2 2 3 3" xfId="7050" xr:uid="{00000000-0005-0000-0000-0000401C0000}"/>
    <cellStyle name="60% - Accent2 2 3 4" xfId="7051" xr:uid="{00000000-0005-0000-0000-0000411C0000}"/>
    <cellStyle name="60% - Accent2 2 3 5" xfId="7052" xr:uid="{00000000-0005-0000-0000-0000421C0000}"/>
    <cellStyle name="60% - Accent2 2 3 6" xfId="7053" xr:uid="{00000000-0005-0000-0000-0000431C0000}"/>
    <cellStyle name="60% - Accent2 2 3 7" xfId="7054" xr:uid="{00000000-0005-0000-0000-0000441C0000}"/>
    <cellStyle name="60% - Accent2 2 3 8" xfId="7055" xr:uid="{00000000-0005-0000-0000-0000451C0000}"/>
    <cellStyle name="60% - Accent2 2 30" xfId="7056" xr:uid="{00000000-0005-0000-0000-0000461C0000}"/>
    <cellStyle name="60% - Accent2 2 30 2" xfId="7057" xr:uid="{00000000-0005-0000-0000-0000471C0000}"/>
    <cellStyle name="60% - Accent2 2 30 3" xfId="7058" xr:uid="{00000000-0005-0000-0000-0000481C0000}"/>
    <cellStyle name="60% - Accent2 2 30 4" xfId="7059" xr:uid="{00000000-0005-0000-0000-0000491C0000}"/>
    <cellStyle name="60% - Accent2 2 30 5" xfId="7060" xr:uid="{00000000-0005-0000-0000-00004A1C0000}"/>
    <cellStyle name="60% - Accent2 2 30 6" xfId="7061" xr:uid="{00000000-0005-0000-0000-00004B1C0000}"/>
    <cellStyle name="60% - Accent2 2 30 7" xfId="7062" xr:uid="{00000000-0005-0000-0000-00004C1C0000}"/>
    <cellStyle name="60% - Accent2 2 30 8" xfId="7063" xr:uid="{00000000-0005-0000-0000-00004D1C0000}"/>
    <cellStyle name="60% - Accent2 2 31" xfId="7064" xr:uid="{00000000-0005-0000-0000-00004E1C0000}"/>
    <cellStyle name="60% - Accent2 2 31 2" xfId="7065" xr:uid="{00000000-0005-0000-0000-00004F1C0000}"/>
    <cellStyle name="60% - Accent2 2 31 3" xfId="7066" xr:uid="{00000000-0005-0000-0000-0000501C0000}"/>
    <cellStyle name="60% - Accent2 2 31 4" xfId="7067" xr:uid="{00000000-0005-0000-0000-0000511C0000}"/>
    <cellStyle name="60% - Accent2 2 31 5" xfId="7068" xr:uid="{00000000-0005-0000-0000-0000521C0000}"/>
    <cellStyle name="60% - Accent2 2 31 6" xfId="7069" xr:uid="{00000000-0005-0000-0000-0000531C0000}"/>
    <cellStyle name="60% - Accent2 2 31 7" xfId="7070" xr:uid="{00000000-0005-0000-0000-0000541C0000}"/>
    <cellStyle name="60% - Accent2 2 31 8" xfId="7071" xr:uid="{00000000-0005-0000-0000-0000551C0000}"/>
    <cellStyle name="60% - Accent2 2 32" xfId="7072" xr:uid="{00000000-0005-0000-0000-0000561C0000}"/>
    <cellStyle name="60% - Accent2 2 32 2" xfId="7073" xr:uid="{00000000-0005-0000-0000-0000571C0000}"/>
    <cellStyle name="60% - Accent2 2 32 3" xfId="7074" xr:uid="{00000000-0005-0000-0000-0000581C0000}"/>
    <cellStyle name="60% - Accent2 2 32 4" xfId="7075" xr:uid="{00000000-0005-0000-0000-0000591C0000}"/>
    <cellStyle name="60% - Accent2 2 32 5" xfId="7076" xr:uid="{00000000-0005-0000-0000-00005A1C0000}"/>
    <cellStyle name="60% - Accent2 2 32 6" xfId="7077" xr:uid="{00000000-0005-0000-0000-00005B1C0000}"/>
    <cellStyle name="60% - Accent2 2 32 7" xfId="7078" xr:uid="{00000000-0005-0000-0000-00005C1C0000}"/>
    <cellStyle name="60% - Accent2 2 32 8" xfId="7079" xr:uid="{00000000-0005-0000-0000-00005D1C0000}"/>
    <cellStyle name="60% - Accent2 2 33" xfId="7080" xr:uid="{00000000-0005-0000-0000-00005E1C0000}"/>
    <cellStyle name="60% - Accent2 2 33 2" xfId="7081" xr:uid="{00000000-0005-0000-0000-00005F1C0000}"/>
    <cellStyle name="60% - Accent2 2 33 3" xfId="7082" xr:uid="{00000000-0005-0000-0000-0000601C0000}"/>
    <cellStyle name="60% - Accent2 2 33 4" xfId="7083" xr:uid="{00000000-0005-0000-0000-0000611C0000}"/>
    <cellStyle name="60% - Accent2 2 33 5" xfId="7084" xr:uid="{00000000-0005-0000-0000-0000621C0000}"/>
    <cellStyle name="60% - Accent2 2 33 6" xfId="7085" xr:uid="{00000000-0005-0000-0000-0000631C0000}"/>
    <cellStyle name="60% - Accent2 2 33 7" xfId="7086" xr:uid="{00000000-0005-0000-0000-0000641C0000}"/>
    <cellStyle name="60% - Accent2 2 33 8" xfId="7087" xr:uid="{00000000-0005-0000-0000-0000651C0000}"/>
    <cellStyle name="60% - Accent2 2 34" xfId="7088" xr:uid="{00000000-0005-0000-0000-0000661C0000}"/>
    <cellStyle name="60% - Accent2 2 34 2" xfId="7089" xr:uid="{00000000-0005-0000-0000-0000671C0000}"/>
    <cellStyle name="60% - Accent2 2 34 3" xfId="7090" xr:uid="{00000000-0005-0000-0000-0000681C0000}"/>
    <cellStyle name="60% - Accent2 2 34 4" xfId="7091" xr:uid="{00000000-0005-0000-0000-0000691C0000}"/>
    <cellStyle name="60% - Accent2 2 34 5" xfId="7092" xr:uid="{00000000-0005-0000-0000-00006A1C0000}"/>
    <cellStyle name="60% - Accent2 2 34 6" xfId="7093" xr:uid="{00000000-0005-0000-0000-00006B1C0000}"/>
    <cellStyle name="60% - Accent2 2 34 7" xfId="7094" xr:uid="{00000000-0005-0000-0000-00006C1C0000}"/>
    <cellStyle name="60% - Accent2 2 34 8" xfId="7095" xr:uid="{00000000-0005-0000-0000-00006D1C0000}"/>
    <cellStyle name="60% - Accent2 2 35" xfId="7096" xr:uid="{00000000-0005-0000-0000-00006E1C0000}"/>
    <cellStyle name="60% - Accent2 2 35 2" xfId="7097" xr:uid="{00000000-0005-0000-0000-00006F1C0000}"/>
    <cellStyle name="60% - Accent2 2 35 3" xfId="7098" xr:uid="{00000000-0005-0000-0000-0000701C0000}"/>
    <cellStyle name="60% - Accent2 2 35 4" xfId="7099" xr:uid="{00000000-0005-0000-0000-0000711C0000}"/>
    <cellStyle name="60% - Accent2 2 35 5" xfId="7100" xr:uid="{00000000-0005-0000-0000-0000721C0000}"/>
    <cellStyle name="60% - Accent2 2 35 6" xfId="7101" xr:uid="{00000000-0005-0000-0000-0000731C0000}"/>
    <cellStyle name="60% - Accent2 2 35 7" xfId="7102" xr:uid="{00000000-0005-0000-0000-0000741C0000}"/>
    <cellStyle name="60% - Accent2 2 35 8" xfId="7103" xr:uid="{00000000-0005-0000-0000-0000751C0000}"/>
    <cellStyle name="60% - Accent2 2 36" xfId="7104" xr:uid="{00000000-0005-0000-0000-0000761C0000}"/>
    <cellStyle name="60% - Accent2 2 36 2" xfId="7105" xr:uid="{00000000-0005-0000-0000-0000771C0000}"/>
    <cellStyle name="60% - Accent2 2 36 3" xfId="7106" xr:uid="{00000000-0005-0000-0000-0000781C0000}"/>
    <cellStyle name="60% - Accent2 2 36 4" xfId="7107" xr:uid="{00000000-0005-0000-0000-0000791C0000}"/>
    <cellStyle name="60% - Accent2 2 36 5" xfId="7108" xr:uid="{00000000-0005-0000-0000-00007A1C0000}"/>
    <cellStyle name="60% - Accent2 2 36 6" xfId="7109" xr:uid="{00000000-0005-0000-0000-00007B1C0000}"/>
    <cellStyle name="60% - Accent2 2 36 7" xfId="7110" xr:uid="{00000000-0005-0000-0000-00007C1C0000}"/>
    <cellStyle name="60% - Accent2 2 36 8" xfId="7111" xr:uid="{00000000-0005-0000-0000-00007D1C0000}"/>
    <cellStyle name="60% - Accent2 2 37" xfId="7112" xr:uid="{00000000-0005-0000-0000-00007E1C0000}"/>
    <cellStyle name="60% - Accent2 2 37 2" xfId="7113" xr:uid="{00000000-0005-0000-0000-00007F1C0000}"/>
    <cellStyle name="60% - Accent2 2 37 3" xfId="7114" xr:uid="{00000000-0005-0000-0000-0000801C0000}"/>
    <cellStyle name="60% - Accent2 2 37 4" xfId="7115" xr:uid="{00000000-0005-0000-0000-0000811C0000}"/>
    <cellStyle name="60% - Accent2 2 37 5" xfId="7116" xr:uid="{00000000-0005-0000-0000-0000821C0000}"/>
    <cellStyle name="60% - Accent2 2 37 6" xfId="7117" xr:uid="{00000000-0005-0000-0000-0000831C0000}"/>
    <cellStyle name="60% - Accent2 2 37 7" xfId="7118" xr:uid="{00000000-0005-0000-0000-0000841C0000}"/>
    <cellStyle name="60% - Accent2 2 37 8" xfId="7119" xr:uid="{00000000-0005-0000-0000-0000851C0000}"/>
    <cellStyle name="60% - Accent2 2 38" xfId="7120" xr:uid="{00000000-0005-0000-0000-0000861C0000}"/>
    <cellStyle name="60% - Accent2 2 38 2" xfId="7121" xr:uid="{00000000-0005-0000-0000-0000871C0000}"/>
    <cellStyle name="60% - Accent2 2 39" xfId="7122" xr:uid="{00000000-0005-0000-0000-0000881C0000}"/>
    <cellStyle name="60% - Accent2 2 39 2" xfId="7123" xr:uid="{00000000-0005-0000-0000-0000891C0000}"/>
    <cellStyle name="60% - Accent2 2 4" xfId="7124" xr:uid="{00000000-0005-0000-0000-00008A1C0000}"/>
    <cellStyle name="60% - Accent2 2 4 2" xfId="7125" xr:uid="{00000000-0005-0000-0000-00008B1C0000}"/>
    <cellStyle name="60% - Accent2 2 4 3" xfId="7126" xr:uid="{00000000-0005-0000-0000-00008C1C0000}"/>
    <cellStyle name="60% - Accent2 2 4 4" xfId="7127" xr:uid="{00000000-0005-0000-0000-00008D1C0000}"/>
    <cellStyle name="60% - Accent2 2 4 5" xfId="7128" xr:uid="{00000000-0005-0000-0000-00008E1C0000}"/>
    <cellStyle name="60% - Accent2 2 4 6" xfId="7129" xr:uid="{00000000-0005-0000-0000-00008F1C0000}"/>
    <cellStyle name="60% - Accent2 2 4 7" xfId="7130" xr:uid="{00000000-0005-0000-0000-0000901C0000}"/>
    <cellStyle name="60% - Accent2 2 4 8" xfId="7131" xr:uid="{00000000-0005-0000-0000-0000911C0000}"/>
    <cellStyle name="60% - Accent2 2 40" xfId="7132" xr:uid="{00000000-0005-0000-0000-0000921C0000}"/>
    <cellStyle name="60% - Accent2 2 40 2" xfId="7133" xr:uid="{00000000-0005-0000-0000-0000931C0000}"/>
    <cellStyle name="60% - Accent2 2 41" xfId="7134" xr:uid="{00000000-0005-0000-0000-0000941C0000}"/>
    <cellStyle name="60% - Accent2 2 41 2" xfId="7135" xr:uid="{00000000-0005-0000-0000-0000951C0000}"/>
    <cellStyle name="60% - Accent2 2 42" xfId="7136" xr:uid="{00000000-0005-0000-0000-0000961C0000}"/>
    <cellStyle name="60% - Accent2 2 42 2" xfId="7137" xr:uid="{00000000-0005-0000-0000-0000971C0000}"/>
    <cellStyle name="60% - Accent2 2 43" xfId="7138" xr:uid="{00000000-0005-0000-0000-0000981C0000}"/>
    <cellStyle name="60% - Accent2 2 43 2" xfId="7139" xr:uid="{00000000-0005-0000-0000-0000991C0000}"/>
    <cellStyle name="60% - Accent2 2 44" xfId="7140" xr:uid="{00000000-0005-0000-0000-00009A1C0000}"/>
    <cellStyle name="60% - Accent2 2 44 2" xfId="7141" xr:uid="{00000000-0005-0000-0000-00009B1C0000}"/>
    <cellStyle name="60% - Accent2 2 45" xfId="7142" xr:uid="{00000000-0005-0000-0000-00009C1C0000}"/>
    <cellStyle name="60% - Accent2 2 46" xfId="7143" xr:uid="{00000000-0005-0000-0000-00009D1C0000}"/>
    <cellStyle name="60% - Accent2 2 47" xfId="7144" xr:uid="{00000000-0005-0000-0000-00009E1C0000}"/>
    <cellStyle name="60% - Accent2 2 48" xfId="7145" xr:uid="{00000000-0005-0000-0000-00009F1C0000}"/>
    <cellStyle name="60% - Accent2 2 49" xfId="7146" xr:uid="{00000000-0005-0000-0000-0000A01C0000}"/>
    <cellStyle name="60% - Accent2 2 5" xfId="7147" xr:uid="{00000000-0005-0000-0000-0000A11C0000}"/>
    <cellStyle name="60% - Accent2 2 5 2" xfId="7148" xr:uid="{00000000-0005-0000-0000-0000A21C0000}"/>
    <cellStyle name="60% - Accent2 2 5 3" xfId="7149" xr:uid="{00000000-0005-0000-0000-0000A31C0000}"/>
    <cellStyle name="60% - Accent2 2 5 4" xfId="7150" xr:uid="{00000000-0005-0000-0000-0000A41C0000}"/>
    <cellStyle name="60% - Accent2 2 5 5" xfId="7151" xr:uid="{00000000-0005-0000-0000-0000A51C0000}"/>
    <cellStyle name="60% - Accent2 2 5 6" xfId="7152" xr:uid="{00000000-0005-0000-0000-0000A61C0000}"/>
    <cellStyle name="60% - Accent2 2 5 7" xfId="7153" xr:uid="{00000000-0005-0000-0000-0000A71C0000}"/>
    <cellStyle name="60% - Accent2 2 5 8" xfId="7154" xr:uid="{00000000-0005-0000-0000-0000A81C0000}"/>
    <cellStyle name="60% - Accent2 2 50" xfId="7155" xr:uid="{00000000-0005-0000-0000-0000A91C0000}"/>
    <cellStyle name="60% - Accent2 2 51" xfId="7156" xr:uid="{00000000-0005-0000-0000-0000AA1C0000}"/>
    <cellStyle name="60% - Accent2 2 6" xfId="7157" xr:uid="{00000000-0005-0000-0000-0000AB1C0000}"/>
    <cellStyle name="60% - Accent2 2 6 2" xfId="7158" xr:uid="{00000000-0005-0000-0000-0000AC1C0000}"/>
    <cellStyle name="60% - Accent2 2 6 3" xfId="7159" xr:uid="{00000000-0005-0000-0000-0000AD1C0000}"/>
    <cellStyle name="60% - Accent2 2 6 4" xfId="7160" xr:uid="{00000000-0005-0000-0000-0000AE1C0000}"/>
    <cellStyle name="60% - Accent2 2 6 5" xfId="7161" xr:uid="{00000000-0005-0000-0000-0000AF1C0000}"/>
    <cellStyle name="60% - Accent2 2 6 6" xfId="7162" xr:uid="{00000000-0005-0000-0000-0000B01C0000}"/>
    <cellStyle name="60% - Accent2 2 6 7" xfId="7163" xr:uid="{00000000-0005-0000-0000-0000B11C0000}"/>
    <cellStyle name="60% - Accent2 2 6 8" xfId="7164" xr:uid="{00000000-0005-0000-0000-0000B21C0000}"/>
    <cellStyle name="60% - Accent2 2 7" xfId="7165" xr:uid="{00000000-0005-0000-0000-0000B31C0000}"/>
    <cellStyle name="60% - Accent2 2 7 2" xfId="7166" xr:uid="{00000000-0005-0000-0000-0000B41C0000}"/>
    <cellStyle name="60% - Accent2 2 7 3" xfId="7167" xr:uid="{00000000-0005-0000-0000-0000B51C0000}"/>
    <cellStyle name="60% - Accent2 2 7 4" xfId="7168" xr:uid="{00000000-0005-0000-0000-0000B61C0000}"/>
    <cellStyle name="60% - Accent2 2 7 5" xfId="7169" xr:uid="{00000000-0005-0000-0000-0000B71C0000}"/>
    <cellStyle name="60% - Accent2 2 7 6" xfId="7170" xr:uid="{00000000-0005-0000-0000-0000B81C0000}"/>
    <cellStyle name="60% - Accent2 2 7 7" xfId="7171" xr:uid="{00000000-0005-0000-0000-0000B91C0000}"/>
    <cellStyle name="60% - Accent2 2 7 8" xfId="7172" xr:uid="{00000000-0005-0000-0000-0000BA1C0000}"/>
    <cellStyle name="60% - Accent2 2 8" xfId="7173" xr:uid="{00000000-0005-0000-0000-0000BB1C0000}"/>
    <cellStyle name="60% - Accent2 2 8 2" xfId="7174" xr:uid="{00000000-0005-0000-0000-0000BC1C0000}"/>
    <cellStyle name="60% - Accent2 2 8 3" xfId="7175" xr:uid="{00000000-0005-0000-0000-0000BD1C0000}"/>
    <cellStyle name="60% - Accent2 2 8 4" xfId="7176" xr:uid="{00000000-0005-0000-0000-0000BE1C0000}"/>
    <cellStyle name="60% - Accent2 2 8 5" xfId="7177" xr:uid="{00000000-0005-0000-0000-0000BF1C0000}"/>
    <cellStyle name="60% - Accent2 2 8 6" xfId="7178" xr:uid="{00000000-0005-0000-0000-0000C01C0000}"/>
    <cellStyle name="60% - Accent2 2 8 7" xfId="7179" xr:uid="{00000000-0005-0000-0000-0000C11C0000}"/>
    <cellStyle name="60% - Accent2 2 8 8" xfId="7180" xr:uid="{00000000-0005-0000-0000-0000C21C0000}"/>
    <cellStyle name="60% - Accent2 2 9" xfId="7181" xr:uid="{00000000-0005-0000-0000-0000C31C0000}"/>
    <cellStyle name="60% - Accent2 2 9 2" xfId="7182" xr:uid="{00000000-0005-0000-0000-0000C41C0000}"/>
    <cellStyle name="60% - Accent2 2 9 3" xfId="7183" xr:uid="{00000000-0005-0000-0000-0000C51C0000}"/>
    <cellStyle name="60% - Accent2 2 9 4" xfId="7184" xr:uid="{00000000-0005-0000-0000-0000C61C0000}"/>
    <cellStyle name="60% - Accent2 2 9 5" xfId="7185" xr:uid="{00000000-0005-0000-0000-0000C71C0000}"/>
    <cellStyle name="60% - Accent2 2 9 6" xfId="7186" xr:uid="{00000000-0005-0000-0000-0000C81C0000}"/>
    <cellStyle name="60% - Accent2 2 9 7" xfId="7187" xr:uid="{00000000-0005-0000-0000-0000C91C0000}"/>
    <cellStyle name="60% - Accent2 2 9 8" xfId="7188" xr:uid="{00000000-0005-0000-0000-0000CA1C0000}"/>
    <cellStyle name="60% - Accent2 20" xfId="7189" xr:uid="{00000000-0005-0000-0000-0000CB1C0000}"/>
    <cellStyle name="60% - Accent2 20 2" xfId="7190" xr:uid="{00000000-0005-0000-0000-0000CC1C0000}"/>
    <cellStyle name="60% - Accent2 20 3" xfId="7191" xr:uid="{00000000-0005-0000-0000-0000CD1C0000}"/>
    <cellStyle name="60% - Accent2 20 4" xfId="7192" xr:uid="{00000000-0005-0000-0000-0000CE1C0000}"/>
    <cellStyle name="60% - Accent2 20 5" xfId="7193" xr:uid="{00000000-0005-0000-0000-0000CF1C0000}"/>
    <cellStyle name="60% - Accent2 20 6" xfId="7194" xr:uid="{00000000-0005-0000-0000-0000D01C0000}"/>
    <cellStyle name="60% - Accent2 20 7" xfId="7195" xr:uid="{00000000-0005-0000-0000-0000D11C0000}"/>
    <cellStyle name="60% - Accent2 20 8" xfId="7196" xr:uid="{00000000-0005-0000-0000-0000D21C0000}"/>
    <cellStyle name="60% - Accent2 21" xfId="7197" xr:uid="{00000000-0005-0000-0000-0000D31C0000}"/>
    <cellStyle name="60% - Accent2 21 2" xfId="7198" xr:uid="{00000000-0005-0000-0000-0000D41C0000}"/>
    <cellStyle name="60% - Accent2 21 3" xfId="7199" xr:uid="{00000000-0005-0000-0000-0000D51C0000}"/>
    <cellStyle name="60% - Accent2 21 4" xfId="7200" xr:uid="{00000000-0005-0000-0000-0000D61C0000}"/>
    <cellStyle name="60% - Accent2 21 5" xfId="7201" xr:uid="{00000000-0005-0000-0000-0000D71C0000}"/>
    <cellStyle name="60% - Accent2 21 6" xfId="7202" xr:uid="{00000000-0005-0000-0000-0000D81C0000}"/>
    <cellStyle name="60% - Accent2 21 7" xfId="7203" xr:uid="{00000000-0005-0000-0000-0000D91C0000}"/>
    <cellStyle name="60% - Accent2 21 8" xfId="7204" xr:uid="{00000000-0005-0000-0000-0000DA1C0000}"/>
    <cellStyle name="60% - Accent2 22" xfId="7205" xr:uid="{00000000-0005-0000-0000-0000DB1C0000}"/>
    <cellStyle name="60% - Accent2 22 2" xfId="7206" xr:uid="{00000000-0005-0000-0000-0000DC1C0000}"/>
    <cellStyle name="60% - Accent2 22 3" xfId="7207" xr:uid="{00000000-0005-0000-0000-0000DD1C0000}"/>
    <cellStyle name="60% - Accent2 22 4" xfId="7208" xr:uid="{00000000-0005-0000-0000-0000DE1C0000}"/>
    <cellStyle name="60% - Accent2 22 5" xfId="7209" xr:uid="{00000000-0005-0000-0000-0000DF1C0000}"/>
    <cellStyle name="60% - Accent2 22 6" xfId="7210" xr:uid="{00000000-0005-0000-0000-0000E01C0000}"/>
    <cellStyle name="60% - Accent2 22 7" xfId="7211" xr:uid="{00000000-0005-0000-0000-0000E11C0000}"/>
    <cellStyle name="60% - Accent2 22 8" xfId="7212" xr:uid="{00000000-0005-0000-0000-0000E21C0000}"/>
    <cellStyle name="60% - Accent2 23" xfId="7213" xr:uid="{00000000-0005-0000-0000-0000E31C0000}"/>
    <cellStyle name="60% - Accent2 23 2" xfId="7214" xr:uid="{00000000-0005-0000-0000-0000E41C0000}"/>
    <cellStyle name="60% - Accent2 23 3" xfId="7215" xr:uid="{00000000-0005-0000-0000-0000E51C0000}"/>
    <cellStyle name="60% - Accent2 23 4" xfId="7216" xr:uid="{00000000-0005-0000-0000-0000E61C0000}"/>
    <cellStyle name="60% - Accent2 23 5" xfId="7217" xr:uid="{00000000-0005-0000-0000-0000E71C0000}"/>
    <cellStyle name="60% - Accent2 23 6" xfId="7218" xr:uid="{00000000-0005-0000-0000-0000E81C0000}"/>
    <cellStyle name="60% - Accent2 23 7" xfId="7219" xr:uid="{00000000-0005-0000-0000-0000E91C0000}"/>
    <cellStyle name="60% - Accent2 23 8" xfId="7220" xr:uid="{00000000-0005-0000-0000-0000EA1C0000}"/>
    <cellStyle name="60% - Accent2 24" xfId="7221" xr:uid="{00000000-0005-0000-0000-0000EB1C0000}"/>
    <cellStyle name="60% - Accent2 24 2" xfId="7222" xr:uid="{00000000-0005-0000-0000-0000EC1C0000}"/>
    <cellStyle name="60% - Accent2 24 3" xfId="7223" xr:uid="{00000000-0005-0000-0000-0000ED1C0000}"/>
    <cellStyle name="60% - Accent2 24 4" xfId="7224" xr:uid="{00000000-0005-0000-0000-0000EE1C0000}"/>
    <cellStyle name="60% - Accent2 24 5" xfId="7225" xr:uid="{00000000-0005-0000-0000-0000EF1C0000}"/>
    <cellStyle name="60% - Accent2 24 6" xfId="7226" xr:uid="{00000000-0005-0000-0000-0000F01C0000}"/>
    <cellStyle name="60% - Accent2 24 7" xfId="7227" xr:uid="{00000000-0005-0000-0000-0000F11C0000}"/>
    <cellStyle name="60% - Accent2 24 8" xfId="7228" xr:uid="{00000000-0005-0000-0000-0000F21C0000}"/>
    <cellStyle name="60% - Accent2 25" xfId="7229" xr:uid="{00000000-0005-0000-0000-0000F31C0000}"/>
    <cellStyle name="60% - Accent2 25 2" xfId="7230" xr:uid="{00000000-0005-0000-0000-0000F41C0000}"/>
    <cellStyle name="60% - Accent2 25 3" xfId="7231" xr:uid="{00000000-0005-0000-0000-0000F51C0000}"/>
    <cellStyle name="60% - Accent2 25 4" xfId="7232" xr:uid="{00000000-0005-0000-0000-0000F61C0000}"/>
    <cellStyle name="60% - Accent2 25 5" xfId="7233" xr:uid="{00000000-0005-0000-0000-0000F71C0000}"/>
    <cellStyle name="60% - Accent2 25 6" xfId="7234" xr:uid="{00000000-0005-0000-0000-0000F81C0000}"/>
    <cellStyle name="60% - Accent2 25 7" xfId="7235" xr:uid="{00000000-0005-0000-0000-0000F91C0000}"/>
    <cellStyle name="60% - Accent2 25 8" xfId="7236" xr:uid="{00000000-0005-0000-0000-0000FA1C0000}"/>
    <cellStyle name="60% - Accent2 26" xfId="7237" xr:uid="{00000000-0005-0000-0000-0000FB1C0000}"/>
    <cellStyle name="60% - Accent2 26 2" xfId="7238" xr:uid="{00000000-0005-0000-0000-0000FC1C0000}"/>
    <cellStyle name="60% - Accent2 26 3" xfId="7239" xr:uid="{00000000-0005-0000-0000-0000FD1C0000}"/>
    <cellStyle name="60% - Accent2 26 4" xfId="7240" xr:uid="{00000000-0005-0000-0000-0000FE1C0000}"/>
    <cellStyle name="60% - Accent2 26 5" xfId="7241" xr:uid="{00000000-0005-0000-0000-0000FF1C0000}"/>
    <cellStyle name="60% - Accent2 26 6" xfId="7242" xr:uid="{00000000-0005-0000-0000-0000001D0000}"/>
    <cellStyle name="60% - Accent2 26 7" xfId="7243" xr:uid="{00000000-0005-0000-0000-0000011D0000}"/>
    <cellStyle name="60% - Accent2 26 8" xfId="7244" xr:uid="{00000000-0005-0000-0000-0000021D0000}"/>
    <cellStyle name="60% - Accent2 27" xfId="7245" xr:uid="{00000000-0005-0000-0000-0000031D0000}"/>
    <cellStyle name="60% - Accent2 27 2" xfId="7246" xr:uid="{00000000-0005-0000-0000-0000041D0000}"/>
    <cellStyle name="60% - Accent2 27 3" xfId="7247" xr:uid="{00000000-0005-0000-0000-0000051D0000}"/>
    <cellStyle name="60% - Accent2 27 4" xfId="7248" xr:uid="{00000000-0005-0000-0000-0000061D0000}"/>
    <cellStyle name="60% - Accent2 27 5" xfId="7249" xr:uid="{00000000-0005-0000-0000-0000071D0000}"/>
    <cellStyle name="60% - Accent2 27 6" xfId="7250" xr:uid="{00000000-0005-0000-0000-0000081D0000}"/>
    <cellStyle name="60% - Accent2 27 7" xfId="7251" xr:uid="{00000000-0005-0000-0000-0000091D0000}"/>
    <cellStyle name="60% - Accent2 27 8" xfId="7252" xr:uid="{00000000-0005-0000-0000-00000A1D0000}"/>
    <cellStyle name="60% - Accent2 28" xfId="7253" xr:uid="{00000000-0005-0000-0000-00000B1D0000}"/>
    <cellStyle name="60% - Accent2 28 2" xfId="7254" xr:uid="{00000000-0005-0000-0000-00000C1D0000}"/>
    <cellStyle name="60% - Accent2 28 3" xfId="7255" xr:uid="{00000000-0005-0000-0000-00000D1D0000}"/>
    <cellStyle name="60% - Accent2 28 4" xfId="7256" xr:uid="{00000000-0005-0000-0000-00000E1D0000}"/>
    <cellStyle name="60% - Accent2 28 5" xfId="7257" xr:uid="{00000000-0005-0000-0000-00000F1D0000}"/>
    <cellStyle name="60% - Accent2 28 6" xfId="7258" xr:uid="{00000000-0005-0000-0000-0000101D0000}"/>
    <cellStyle name="60% - Accent2 28 7" xfId="7259" xr:uid="{00000000-0005-0000-0000-0000111D0000}"/>
    <cellStyle name="60% - Accent2 28 8" xfId="7260" xr:uid="{00000000-0005-0000-0000-0000121D0000}"/>
    <cellStyle name="60% - Accent2 29" xfId="7261" xr:uid="{00000000-0005-0000-0000-0000131D0000}"/>
    <cellStyle name="60% - Accent2 29 2" xfId="7262" xr:uid="{00000000-0005-0000-0000-0000141D0000}"/>
    <cellStyle name="60% - Accent2 29 3" xfId="7263" xr:uid="{00000000-0005-0000-0000-0000151D0000}"/>
    <cellStyle name="60% - Accent2 29 4" xfId="7264" xr:uid="{00000000-0005-0000-0000-0000161D0000}"/>
    <cellStyle name="60% - Accent2 29 5" xfId="7265" xr:uid="{00000000-0005-0000-0000-0000171D0000}"/>
    <cellStyle name="60% - Accent2 29 6" xfId="7266" xr:uid="{00000000-0005-0000-0000-0000181D0000}"/>
    <cellStyle name="60% - Accent2 29 7" xfId="7267" xr:uid="{00000000-0005-0000-0000-0000191D0000}"/>
    <cellStyle name="60% - Accent2 29 8" xfId="7268" xr:uid="{00000000-0005-0000-0000-00001A1D0000}"/>
    <cellStyle name="60% - Accent2 3" xfId="7269" xr:uid="{00000000-0005-0000-0000-00001B1D0000}"/>
    <cellStyle name="60% - Accent2 3 2" xfId="7270" xr:uid="{00000000-0005-0000-0000-00001C1D0000}"/>
    <cellStyle name="60% - Accent2 3 2 2" xfId="36155" xr:uid="{00000000-0005-0000-0000-00001D1D0000}"/>
    <cellStyle name="60% - Accent2 3 3" xfId="7271" xr:uid="{00000000-0005-0000-0000-00001E1D0000}"/>
    <cellStyle name="60% - Accent2 3 4" xfId="7272" xr:uid="{00000000-0005-0000-0000-00001F1D0000}"/>
    <cellStyle name="60% - Accent2 3 5" xfId="7273" xr:uid="{00000000-0005-0000-0000-0000201D0000}"/>
    <cellStyle name="60% - Accent2 3 6" xfId="7274" xr:uid="{00000000-0005-0000-0000-0000211D0000}"/>
    <cellStyle name="60% - Accent2 3 7" xfId="7275" xr:uid="{00000000-0005-0000-0000-0000221D0000}"/>
    <cellStyle name="60% - Accent2 3 8" xfId="7276" xr:uid="{00000000-0005-0000-0000-0000231D0000}"/>
    <cellStyle name="60% - Accent2 30" xfId="7277" xr:uid="{00000000-0005-0000-0000-0000241D0000}"/>
    <cellStyle name="60% - Accent2 30 2" xfId="7278" xr:uid="{00000000-0005-0000-0000-0000251D0000}"/>
    <cellStyle name="60% - Accent2 30 3" xfId="7279" xr:uid="{00000000-0005-0000-0000-0000261D0000}"/>
    <cellStyle name="60% - Accent2 30 4" xfId="7280" xr:uid="{00000000-0005-0000-0000-0000271D0000}"/>
    <cellStyle name="60% - Accent2 30 5" xfId="7281" xr:uid="{00000000-0005-0000-0000-0000281D0000}"/>
    <cellStyle name="60% - Accent2 30 6" xfId="7282" xr:uid="{00000000-0005-0000-0000-0000291D0000}"/>
    <cellStyle name="60% - Accent2 30 7" xfId="7283" xr:uid="{00000000-0005-0000-0000-00002A1D0000}"/>
    <cellStyle name="60% - Accent2 30 8" xfId="7284" xr:uid="{00000000-0005-0000-0000-00002B1D0000}"/>
    <cellStyle name="60% - Accent2 31" xfId="7285" xr:uid="{00000000-0005-0000-0000-00002C1D0000}"/>
    <cellStyle name="60% - Accent2 31 2" xfId="7286" xr:uid="{00000000-0005-0000-0000-00002D1D0000}"/>
    <cellStyle name="60% - Accent2 31 3" xfId="7287" xr:uid="{00000000-0005-0000-0000-00002E1D0000}"/>
    <cellStyle name="60% - Accent2 31 4" xfId="7288" xr:uid="{00000000-0005-0000-0000-00002F1D0000}"/>
    <cellStyle name="60% - Accent2 31 5" xfId="7289" xr:uid="{00000000-0005-0000-0000-0000301D0000}"/>
    <cellStyle name="60% - Accent2 31 6" xfId="7290" xr:uid="{00000000-0005-0000-0000-0000311D0000}"/>
    <cellStyle name="60% - Accent2 31 7" xfId="7291" xr:uid="{00000000-0005-0000-0000-0000321D0000}"/>
    <cellStyle name="60% - Accent2 31 8" xfId="7292" xr:uid="{00000000-0005-0000-0000-0000331D0000}"/>
    <cellStyle name="60% - Accent2 32" xfId="7293" xr:uid="{00000000-0005-0000-0000-0000341D0000}"/>
    <cellStyle name="60% - Accent2 32 2" xfId="7294" xr:uid="{00000000-0005-0000-0000-0000351D0000}"/>
    <cellStyle name="60% - Accent2 32 3" xfId="7295" xr:uid="{00000000-0005-0000-0000-0000361D0000}"/>
    <cellStyle name="60% - Accent2 32 4" xfId="7296" xr:uid="{00000000-0005-0000-0000-0000371D0000}"/>
    <cellStyle name="60% - Accent2 32 5" xfId="7297" xr:uid="{00000000-0005-0000-0000-0000381D0000}"/>
    <cellStyle name="60% - Accent2 32 6" xfId="7298" xr:uid="{00000000-0005-0000-0000-0000391D0000}"/>
    <cellStyle name="60% - Accent2 32 7" xfId="7299" xr:uid="{00000000-0005-0000-0000-00003A1D0000}"/>
    <cellStyle name="60% - Accent2 32 8" xfId="7300" xr:uid="{00000000-0005-0000-0000-00003B1D0000}"/>
    <cellStyle name="60% - Accent2 33" xfId="7301" xr:uid="{00000000-0005-0000-0000-00003C1D0000}"/>
    <cellStyle name="60% - Accent2 33 2" xfId="7302" xr:uid="{00000000-0005-0000-0000-00003D1D0000}"/>
    <cellStyle name="60% - Accent2 33 3" xfId="7303" xr:uid="{00000000-0005-0000-0000-00003E1D0000}"/>
    <cellStyle name="60% - Accent2 33 4" xfId="7304" xr:uid="{00000000-0005-0000-0000-00003F1D0000}"/>
    <cellStyle name="60% - Accent2 33 5" xfId="7305" xr:uid="{00000000-0005-0000-0000-0000401D0000}"/>
    <cellStyle name="60% - Accent2 33 6" xfId="7306" xr:uid="{00000000-0005-0000-0000-0000411D0000}"/>
    <cellStyle name="60% - Accent2 33 7" xfId="7307" xr:uid="{00000000-0005-0000-0000-0000421D0000}"/>
    <cellStyle name="60% - Accent2 33 8" xfId="7308" xr:uid="{00000000-0005-0000-0000-0000431D0000}"/>
    <cellStyle name="60% - Accent2 34" xfId="7309" xr:uid="{00000000-0005-0000-0000-0000441D0000}"/>
    <cellStyle name="60% - Accent2 34 2" xfId="7310" xr:uid="{00000000-0005-0000-0000-0000451D0000}"/>
    <cellStyle name="60% - Accent2 34 3" xfId="7311" xr:uid="{00000000-0005-0000-0000-0000461D0000}"/>
    <cellStyle name="60% - Accent2 34 4" xfId="7312" xr:uid="{00000000-0005-0000-0000-0000471D0000}"/>
    <cellStyle name="60% - Accent2 34 5" xfId="7313" xr:uid="{00000000-0005-0000-0000-0000481D0000}"/>
    <cellStyle name="60% - Accent2 34 6" xfId="7314" xr:uid="{00000000-0005-0000-0000-0000491D0000}"/>
    <cellStyle name="60% - Accent2 34 7" xfId="7315" xr:uid="{00000000-0005-0000-0000-00004A1D0000}"/>
    <cellStyle name="60% - Accent2 34 8" xfId="7316" xr:uid="{00000000-0005-0000-0000-00004B1D0000}"/>
    <cellStyle name="60% - Accent2 35" xfId="7317" xr:uid="{00000000-0005-0000-0000-00004C1D0000}"/>
    <cellStyle name="60% - Accent2 35 2" xfId="7318" xr:uid="{00000000-0005-0000-0000-00004D1D0000}"/>
    <cellStyle name="60% - Accent2 35 3" xfId="7319" xr:uid="{00000000-0005-0000-0000-00004E1D0000}"/>
    <cellStyle name="60% - Accent2 35 4" xfId="7320" xr:uid="{00000000-0005-0000-0000-00004F1D0000}"/>
    <cellStyle name="60% - Accent2 35 5" xfId="7321" xr:uid="{00000000-0005-0000-0000-0000501D0000}"/>
    <cellStyle name="60% - Accent2 35 6" xfId="7322" xr:uid="{00000000-0005-0000-0000-0000511D0000}"/>
    <cellStyle name="60% - Accent2 35 7" xfId="7323" xr:uid="{00000000-0005-0000-0000-0000521D0000}"/>
    <cellStyle name="60% - Accent2 35 8" xfId="7324" xr:uid="{00000000-0005-0000-0000-0000531D0000}"/>
    <cellStyle name="60% - Accent2 36" xfId="7325" xr:uid="{00000000-0005-0000-0000-0000541D0000}"/>
    <cellStyle name="60% - Accent2 36 2" xfId="7326" xr:uid="{00000000-0005-0000-0000-0000551D0000}"/>
    <cellStyle name="60% - Accent2 36 3" xfId="7327" xr:uid="{00000000-0005-0000-0000-0000561D0000}"/>
    <cellStyle name="60% - Accent2 36 4" xfId="7328" xr:uid="{00000000-0005-0000-0000-0000571D0000}"/>
    <cellStyle name="60% - Accent2 36 5" xfId="7329" xr:uid="{00000000-0005-0000-0000-0000581D0000}"/>
    <cellStyle name="60% - Accent2 36 6" xfId="7330" xr:uid="{00000000-0005-0000-0000-0000591D0000}"/>
    <cellStyle name="60% - Accent2 36 7" xfId="7331" xr:uid="{00000000-0005-0000-0000-00005A1D0000}"/>
    <cellStyle name="60% - Accent2 36 8" xfId="7332" xr:uid="{00000000-0005-0000-0000-00005B1D0000}"/>
    <cellStyle name="60% - Accent2 37" xfId="7333" xr:uid="{00000000-0005-0000-0000-00005C1D0000}"/>
    <cellStyle name="60% - Accent2 37 2" xfId="7334" xr:uid="{00000000-0005-0000-0000-00005D1D0000}"/>
    <cellStyle name="60% - Accent2 37 3" xfId="7335" xr:uid="{00000000-0005-0000-0000-00005E1D0000}"/>
    <cellStyle name="60% - Accent2 37 4" xfId="7336" xr:uid="{00000000-0005-0000-0000-00005F1D0000}"/>
    <cellStyle name="60% - Accent2 37 5" xfId="7337" xr:uid="{00000000-0005-0000-0000-0000601D0000}"/>
    <cellStyle name="60% - Accent2 37 6" xfId="7338" xr:uid="{00000000-0005-0000-0000-0000611D0000}"/>
    <cellStyle name="60% - Accent2 37 7" xfId="7339" xr:uid="{00000000-0005-0000-0000-0000621D0000}"/>
    <cellStyle name="60% - Accent2 37 8" xfId="7340" xr:uid="{00000000-0005-0000-0000-0000631D0000}"/>
    <cellStyle name="60% - Accent2 38" xfId="7341" xr:uid="{00000000-0005-0000-0000-0000641D0000}"/>
    <cellStyle name="60% - Accent2 38 2" xfId="7342" xr:uid="{00000000-0005-0000-0000-0000651D0000}"/>
    <cellStyle name="60% - Accent2 38 3" xfId="7343" xr:uid="{00000000-0005-0000-0000-0000661D0000}"/>
    <cellStyle name="60% - Accent2 38 4" xfId="7344" xr:uid="{00000000-0005-0000-0000-0000671D0000}"/>
    <cellStyle name="60% - Accent2 38 5" xfId="7345" xr:uid="{00000000-0005-0000-0000-0000681D0000}"/>
    <cellStyle name="60% - Accent2 38 6" xfId="7346" xr:uid="{00000000-0005-0000-0000-0000691D0000}"/>
    <cellStyle name="60% - Accent2 38 7" xfId="7347" xr:uid="{00000000-0005-0000-0000-00006A1D0000}"/>
    <cellStyle name="60% - Accent2 38 8" xfId="7348" xr:uid="{00000000-0005-0000-0000-00006B1D0000}"/>
    <cellStyle name="60% - Accent2 39" xfId="7349" xr:uid="{00000000-0005-0000-0000-00006C1D0000}"/>
    <cellStyle name="60% - Accent2 39 2" xfId="7350" xr:uid="{00000000-0005-0000-0000-00006D1D0000}"/>
    <cellStyle name="60% - Accent2 39 3" xfId="7351" xr:uid="{00000000-0005-0000-0000-00006E1D0000}"/>
    <cellStyle name="60% - Accent2 39 4" xfId="7352" xr:uid="{00000000-0005-0000-0000-00006F1D0000}"/>
    <cellStyle name="60% - Accent2 39 5" xfId="7353" xr:uid="{00000000-0005-0000-0000-0000701D0000}"/>
    <cellStyle name="60% - Accent2 39 6" xfId="7354" xr:uid="{00000000-0005-0000-0000-0000711D0000}"/>
    <cellStyle name="60% - Accent2 39 7" xfId="7355" xr:uid="{00000000-0005-0000-0000-0000721D0000}"/>
    <cellStyle name="60% - Accent2 39 8" xfId="7356" xr:uid="{00000000-0005-0000-0000-0000731D0000}"/>
    <cellStyle name="60% - Accent2 4" xfId="7357" xr:uid="{00000000-0005-0000-0000-0000741D0000}"/>
    <cellStyle name="60% - Accent2 4 2" xfId="7358" xr:uid="{00000000-0005-0000-0000-0000751D0000}"/>
    <cellStyle name="60% - Accent2 4 2 2" xfId="36156" xr:uid="{00000000-0005-0000-0000-0000761D0000}"/>
    <cellStyle name="60% - Accent2 4 3" xfId="7359" xr:uid="{00000000-0005-0000-0000-0000771D0000}"/>
    <cellStyle name="60% - Accent2 4 4" xfId="7360" xr:uid="{00000000-0005-0000-0000-0000781D0000}"/>
    <cellStyle name="60% - Accent2 4 5" xfId="7361" xr:uid="{00000000-0005-0000-0000-0000791D0000}"/>
    <cellStyle name="60% - Accent2 4 6" xfId="7362" xr:uid="{00000000-0005-0000-0000-00007A1D0000}"/>
    <cellStyle name="60% - Accent2 4 7" xfId="7363" xr:uid="{00000000-0005-0000-0000-00007B1D0000}"/>
    <cellStyle name="60% - Accent2 4 8" xfId="7364" xr:uid="{00000000-0005-0000-0000-00007C1D0000}"/>
    <cellStyle name="60% - Accent2 40" xfId="7365" xr:uid="{00000000-0005-0000-0000-00007D1D0000}"/>
    <cellStyle name="60% - Accent2 40 2" xfId="7366" xr:uid="{00000000-0005-0000-0000-00007E1D0000}"/>
    <cellStyle name="60% - Accent2 40 3" xfId="7367" xr:uid="{00000000-0005-0000-0000-00007F1D0000}"/>
    <cellStyle name="60% - Accent2 40 4" xfId="7368" xr:uid="{00000000-0005-0000-0000-0000801D0000}"/>
    <cellStyle name="60% - Accent2 40 5" xfId="7369" xr:uid="{00000000-0005-0000-0000-0000811D0000}"/>
    <cellStyle name="60% - Accent2 40 6" xfId="7370" xr:uid="{00000000-0005-0000-0000-0000821D0000}"/>
    <cellStyle name="60% - Accent2 40 7" xfId="7371" xr:uid="{00000000-0005-0000-0000-0000831D0000}"/>
    <cellStyle name="60% - Accent2 40 8" xfId="7372" xr:uid="{00000000-0005-0000-0000-0000841D0000}"/>
    <cellStyle name="60% - Accent2 41" xfId="7373" xr:uid="{00000000-0005-0000-0000-0000851D0000}"/>
    <cellStyle name="60% - Accent2 41 2" xfId="7374" xr:uid="{00000000-0005-0000-0000-0000861D0000}"/>
    <cellStyle name="60% - Accent2 42" xfId="7375" xr:uid="{00000000-0005-0000-0000-0000871D0000}"/>
    <cellStyle name="60% - Accent2 42 2" xfId="7376" xr:uid="{00000000-0005-0000-0000-0000881D0000}"/>
    <cellStyle name="60% - Accent2 43" xfId="7377" xr:uid="{00000000-0005-0000-0000-0000891D0000}"/>
    <cellStyle name="60% - Accent2 44" xfId="7378" xr:uid="{00000000-0005-0000-0000-00008A1D0000}"/>
    <cellStyle name="60% - Accent2 45" xfId="7379" xr:uid="{00000000-0005-0000-0000-00008B1D0000}"/>
    <cellStyle name="60% - Accent2 46" xfId="7380" xr:uid="{00000000-0005-0000-0000-00008C1D0000}"/>
    <cellStyle name="60% - Accent2 47" xfId="7381" xr:uid="{00000000-0005-0000-0000-00008D1D0000}"/>
    <cellStyle name="60% - Accent2 48" xfId="7382" xr:uid="{00000000-0005-0000-0000-00008E1D0000}"/>
    <cellStyle name="60% - Accent2 49" xfId="7383" xr:uid="{00000000-0005-0000-0000-00008F1D0000}"/>
    <cellStyle name="60% - Accent2 5" xfId="7384" xr:uid="{00000000-0005-0000-0000-0000901D0000}"/>
    <cellStyle name="60% - Accent2 5 2" xfId="7385" xr:uid="{00000000-0005-0000-0000-0000911D0000}"/>
    <cellStyle name="60% - Accent2 5 3" xfId="7386" xr:uid="{00000000-0005-0000-0000-0000921D0000}"/>
    <cellStyle name="60% - Accent2 5 4" xfId="7387" xr:uid="{00000000-0005-0000-0000-0000931D0000}"/>
    <cellStyle name="60% - Accent2 5 5" xfId="7388" xr:uid="{00000000-0005-0000-0000-0000941D0000}"/>
    <cellStyle name="60% - Accent2 5 6" xfId="7389" xr:uid="{00000000-0005-0000-0000-0000951D0000}"/>
    <cellStyle name="60% - Accent2 5 7" xfId="7390" xr:uid="{00000000-0005-0000-0000-0000961D0000}"/>
    <cellStyle name="60% - Accent2 5 8" xfId="7391" xr:uid="{00000000-0005-0000-0000-0000971D0000}"/>
    <cellStyle name="60% - Accent2 50" xfId="7392" xr:uid="{00000000-0005-0000-0000-0000981D0000}"/>
    <cellStyle name="60% - Accent2 51" xfId="7393" xr:uid="{00000000-0005-0000-0000-0000991D0000}"/>
    <cellStyle name="60% - Accent2 6" xfId="7394" xr:uid="{00000000-0005-0000-0000-00009A1D0000}"/>
    <cellStyle name="60% - Accent2 6 2" xfId="7395" xr:uid="{00000000-0005-0000-0000-00009B1D0000}"/>
    <cellStyle name="60% - Accent2 6 3" xfId="7396" xr:uid="{00000000-0005-0000-0000-00009C1D0000}"/>
    <cellStyle name="60% - Accent2 6 4" xfId="7397" xr:uid="{00000000-0005-0000-0000-00009D1D0000}"/>
    <cellStyle name="60% - Accent2 6 5" xfId="7398" xr:uid="{00000000-0005-0000-0000-00009E1D0000}"/>
    <cellStyle name="60% - Accent2 6 6" xfId="7399" xr:uid="{00000000-0005-0000-0000-00009F1D0000}"/>
    <cellStyle name="60% - Accent2 6 7" xfId="7400" xr:uid="{00000000-0005-0000-0000-0000A01D0000}"/>
    <cellStyle name="60% - Accent2 6 8" xfId="7401" xr:uid="{00000000-0005-0000-0000-0000A11D0000}"/>
    <cellStyle name="60% - Accent2 7" xfId="7402" xr:uid="{00000000-0005-0000-0000-0000A21D0000}"/>
    <cellStyle name="60% - Accent2 7 2" xfId="7403" xr:uid="{00000000-0005-0000-0000-0000A31D0000}"/>
    <cellStyle name="60% - Accent2 7 3" xfId="7404" xr:uid="{00000000-0005-0000-0000-0000A41D0000}"/>
    <cellStyle name="60% - Accent2 7 4" xfId="7405" xr:uid="{00000000-0005-0000-0000-0000A51D0000}"/>
    <cellStyle name="60% - Accent2 7 5" xfId="7406" xr:uid="{00000000-0005-0000-0000-0000A61D0000}"/>
    <cellStyle name="60% - Accent2 7 6" xfId="7407" xr:uid="{00000000-0005-0000-0000-0000A71D0000}"/>
    <cellStyle name="60% - Accent2 7 7" xfId="7408" xr:uid="{00000000-0005-0000-0000-0000A81D0000}"/>
    <cellStyle name="60% - Accent2 7 8" xfId="7409" xr:uid="{00000000-0005-0000-0000-0000A91D0000}"/>
    <cellStyle name="60% - Accent2 8" xfId="7410" xr:uid="{00000000-0005-0000-0000-0000AA1D0000}"/>
    <cellStyle name="60% - Accent2 8 2" xfId="7411" xr:uid="{00000000-0005-0000-0000-0000AB1D0000}"/>
    <cellStyle name="60% - Accent2 8 3" xfId="7412" xr:uid="{00000000-0005-0000-0000-0000AC1D0000}"/>
    <cellStyle name="60% - Accent2 8 4" xfId="7413" xr:uid="{00000000-0005-0000-0000-0000AD1D0000}"/>
    <cellStyle name="60% - Accent2 8 5" xfId="7414" xr:uid="{00000000-0005-0000-0000-0000AE1D0000}"/>
    <cellStyle name="60% - Accent2 8 6" xfId="7415" xr:uid="{00000000-0005-0000-0000-0000AF1D0000}"/>
    <cellStyle name="60% - Accent2 8 7" xfId="7416" xr:uid="{00000000-0005-0000-0000-0000B01D0000}"/>
    <cellStyle name="60% - Accent2 8 8" xfId="7417" xr:uid="{00000000-0005-0000-0000-0000B11D0000}"/>
    <cellStyle name="60% - Accent2 9" xfId="7418" xr:uid="{00000000-0005-0000-0000-0000B21D0000}"/>
    <cellStyle name="60% - Accent2 9 2" xfId="7419" xr:uid="{00000000-0005-0000-0000-0000B31D0000}"/>
    <cellStyle name="60% - Accent2 9 3" xfId="7420" xr:uid="{00000000-0005-0000-0000-0000B41D0000}"/>
    <cellStyle name="60% - Accent2 9 4" xfId="7421" xr:uid="{00000000-0005-0000-0000-0000B51D0000}"/>
    <cellStyle name="60% - Accent2 9 5" xfId="7422" xr:uid="{00000000-0005-0000-0000-0000B61D0000}"/>
    <cellStyle name="60% - Accent2 9 6" xfId="7423" xr:uid="{00000000-0005-0000-0000-0000B71D0000}"/>
    <cellStyle name="60% - Accent2 9 7" xfId="7424" xr:uid="{00000000-0005-0000-0000-0000B81D0000}"/>
    <cellStyle name="60% - Accent2 9 8" xfId="7425" xr:uid="{00000000-0005-0000-0000-0000B91D0000}"/>
    <cellStyle name="60% - Accent3 10" xfId="7426" xr:uid="{00000000-0005-0000-0000-0000BA1D0000}"/>
    <cellStyle name="60% - Accent3 10 2" xfId="7427" xr:uid="{00000000-0005-0000-0000-0000BB1D0000}"/>
    <cellStyle name="60% - Accent3 10 3" xfId="7428" xr:uid="{00000000-0005-0000-0000-0000BC1D0000}"/>
    <cellStyle name="60% - Accent3 10 4" xfId="7429" xr:uid="{00000000-0005-0000-0000-0000BD1D0000}"/>
    <cellStyle name="60% - Accent3 10 5" xfId="7430" xr:uid="{00000000-0005-0000-0000-0000BE1D0000}"/>
    <cellStyle name="60% - Accent3 10 6" xfId="7431" xr:uid="{00000000-0005-0000-0000-0000BF1D0000}"/>
    <cellStyle name="60% - Accent3 10 7" xfId="7432" xr:uid="{00000000-0005-0000-0000-0000C01D0000}"/>
    <cellStyle name="60% - Accent3 10 8" xfId="7433" xr:uid="{00000000-0005-0000-0000-0000C11D0000}"/>
    <cellStyle name="60% - Accent3 11" xfId="7434" xr:uid="{00000000-0005-0000-0000-0000C21D0000}"/>
    <cellStyle name="60% - Accent3 11 2" xfId="7435" xr:uid="{00000000-0005-0000-0000-0000C31D0000}"/>
    <cellStyle name="60% - Accent3 11 3" xfId="7436" xr:uid="{00000000-0005-0000-0000-0000C41D0000}"/>
    <cellStyle name="60% - Accent3 11 4" xfId="7437" xr:uid="{00000000-0005-0000-0000-0000C51D0000}"/>
    <cellStyle name="60% - Accent3 11 5" xfId="7438" xr:uid="{00000000-0005-0000-0000-0000C61D0000}"/>
    <cellStyle name="60% - Accent3 11 6" xfId="7439" xr:uid="{00000000-0005-0000-0000-0000C71D0000}"/>
    <cellStyle name="60% - Accent3 11 7" xfId="7440" xr:uid="{00000000-0005-0000-0000-0000C81D0000}"/>
    <cellStyle name="60% - Accent3 11 8" xfId="7441" xr:uid="{00000000-0005-0000-0000-0000C91D0000}"/>
    <cellStyle name="60% - Accent3 12" xfId="7442" xr:uid="{00000000-0005-0000-0000-0000CA1D0000}"/>
    <cellStyle name="60% - Accent3 12 2" xfId="7443" xr:uid="{00000000-0005-0000-0000-0000CB1D0000}"/>
    <cellStyle name="60% - Accent3 12 3" xfId="7444" xr:uid="{00000000-0005-0000-0000-0000CC1D0000}"/>
    <cellStyle name="60% - Accent3 12 4" xfId="7445" xr:uid="{00000000-0005-0000-0000-0000CD1D0000}"/>
    <cellStyle name="60% - Accent3 12 5" xfId="7446" xr:uid="{00000000-0005-0000-0000-0000CE1D0000}"/>
    <cellStyle name="60% - Accent3 12 6" xfId="7447" xr:uid="{00000000-0005-0000-0000-0000CF1D0000}"/>
    <cellStyle name="60% - Accent3 12 7" xfId="7448" xr:uid="{00000000-0005-0000-0000-0000D01D0000}"/>
    <cellStyle name="60% - Accent3 12 8" xfId="7449" xr:uid="{00000000-0005-0000-0000-0000D11D0000}"/>
    <cellStyle name="60% - Accent3 13" xfId="7450" xr:uid="{00000000-0005-0000-0000-0000D21D0000}"/>
    <cellStyle name="60% - Accent3 13 2" xfId="7451" xr:uid="{00000000-0005-0000-0000-0000D31D0000}"/>
    <cellStyle name="60% - Accent3 13 3" xfId="7452" xr:uid="{00000000-0005-0000-0000-0000D41D0000}"/>
    <cellStyle name="60% - Accent3 13 4" xfId="7453" xr:uid="{00000000-0005-0000-0000-0000D51D0000}"/>
    <cellStyle name="60% - Accent3 13 5" xfId="7454" xr:uid="{00000000-0005-0000-0000-0000D61D0000}"/>
    <cellStyle name="60% - Accent3 13 6" xfId="7455" xr:uid="{00000000-0005-0000-0000-0000D71D0000}"/>
    <cellStyle name="60% - Accent3 13 7" xfId="7456" xr:uid="{00000000-0005-0000-0000-0000D81D0000}"/>
    <cellStyle name="60% - Accent3 13 8" xfId="7457" xr:uid="{00000000-0005-0000-0000-0000D91D0000}"/>
    <cellStyle name="60% - Accent3 14" xfId="7458" xr:uid="{00000000-0005-0000-0000-0000DA1D0000}"/>
    <cellStyle name="60% - Accent3 14 2" xfId="7459" xr:uid="{00000000-0005-0000-0000-0000DB1D0000}"/>
    <cellStyle name="60% - Accent3 14 3" xfId="7460" xr:uid="{00000000-0005-0000-0000-0000DC1D0000}"/>
    <cellStyle name="60% - Accent3 14 4" xfId="7461" xr:uid="{00000000-0005-0000-0000-0000DD1D0000}"/>
    <cellStyle name="60% - Accent3 14 5" xfId="7462" xr:uid="{00000000-0005-0000-0000-0000DE1D0000}"/>
    <cellStyle name="60% - Accent3 14 6" xfId="7463" xr:uid="{00000000-0005-0000-0000-0000DF1D0000}"/>
    <cellStyle name="60% - Accent3 14 7" xfId="7464" xr:uid="{00000000-0005-0000-0000-0000E01D0000}"/>
    <cellStyle name="60% - Accent3 14 8" xfId="7465" xr:uid="{00000000-0005-0000-0000-0000E11D0000}"/>
    <cellStyle name="60% - Accent3 15" xfId="7466" xr:uid="{00000000-0005-0000-0000-0000E21D0000}"/>
    <cellStyle name="60% - Accent3 15 2" xfId="7467" xr:uid="{00000000-0005-0000-0000-0000E31D0000}"/>
    <cellStyle name="60% - Accent3 15 3" xfId="7468" xr:uid="{00000000-0005-0000-0000-0000E41D0000}"/>
    <cellStyle name="60% - Accent3 15 4" xfId="7469" xr:uid="{00000000-0005-0000-0000-0000E51D0000}"/>
    <cellStyle name="60% - Accent3 15 5" xfId="7470" xr:uid="{00000000-0005-0000-0000-0000E61D0000}"/>
    <cellStyle name="60% - Accent3 15 6" xfId="7471" xr:uid="{00000000-0005-0000-0000-0000E71D0000}"/>
    <cellStyle name="60% - Accent3 15 7" xfId="7472" xr:uid="{00000000-0005-0000-0000-0000E81D0000}"/>
    <cellStyle name="60% - Accent3 15 8" xfId="7473" xr:uid="{00000000-0005-0000-0000-0000E91D0000}"/>
    <cellStyle name="60% - Accent3 16" xfId="7474" xr:uid="{00000000-0005-0000-0000-0000EA1D0000}"/>
    <cellStyle name="60% - Accent3 16 2" xfId="7475" xr:uid="{00000000-0005-0000-0000-0000EB1D0000}"/>
    <cellStyle name="60% - Accent3 16 3" xfId="7476" xr:uid="{00000000-0005-0000-0000-0000EC1D0000}"/>
    <cellStyle name="60% - Accent3 16 4" xfId="7477" xr:uid="{00000000-0005-0000-0000-0000ED1D0000}"/>
    <cellStyle name="60% - Accent3 16 5" xfId="7478" xr:uid="{00000000-0005-0000-0000-0000EE1D0000}"/>
    <cellStyle name="60% - Accent3 16 6" xfId="7479" xr:uid="{00000000-0005-0000-0000-0000EF1D0000}"/>
    <cellStyle name="60% - Accent3 16 7" xfId="7480" xr:uid="{00000000-0005-0000-0000-0000F01D0000}"/>
    <cellStyle name="60% - Accent3 16 8" xfId="7481" xr:uid="{00000000-0005-0000-0000-0000F11D0000}"/>
    <cellStyle name="60% - Accent3 17" xfId="7482" xr:uid="{00000000-0005-0000-0000-0000F21D0000}"/>
    <cellStyle name="60% - Accent3 17 2" xfId="7483" xr:uid="{00000000-0005-0000-0000-0000F31D0000}"/>
    <cellStyle name="60% - Accent3 17 3" xfId="7484" xr:uid="{00000000-0005-0000-0000-0000F41D0000}"/>
    <cellStyle name="60% - Accent3 17 4" xfId="7485" xr:uid="{00000000-0005-0000-0000-0000F51D0000}"/>
    <cellStyle name="60% - Accent3 17 5" xfId="7486" xr:uid="{00000000-0005-0000-0000-0000F61D0000}"/>
    <cellStyle name="60% - Accent3 17 6" xfId="7487" xr:uid="{00000000-0005-0000-0000-0000F71D0000}"/>
    <cellStyle name="60% - Accent3 17 7" xfId="7488" xr:uid="{00000000-0005-0000-0000-0000F81D0000}"/>
    <cellStyle name="60% - Accent3 17 8" xfId="7489" xr:uid="{00000000-0005-0000-0000-0000F91D0000}"/>
    <cellStyle name="60% - Accent3 18" xfId="7490" xr:uid="{00000000-0005-0000-0000-0000FA1D0000}"/>
    <cellStyle name="60% - Accent3 18 2" xfId="7491" xr:uid="{00000000-0005-0000-0000-0000FB1D0000}"/>
    <cellStyle name="60% - Accent3 18 3" xfId="7492" xr:uid="{00000000-0005-0000-0000-0000FC1D0000}"/>
    <cellStyle name="60% - Accent3 18 4" xfId="7493" xr:uid="{00000000-0005-0000-0000-0000FD1D0000}"/>
    <cellStyle name="60% - Accent3 18 5" xfId="7494" xr:uid="{00000000-0005-0000-0000-0000FE1D0000}"/>
    <cellStyle name="60% - Accent3 18 6" xfId="7495" xr:uid="{00000000-0005-0000-0000-0000FF1D0000}"/>
    <cellStyle name="60% - Accent3 18 7" xfId="7496" xr:uid="{00000000-0005-0000-0000-0000001E0000}"/>
    <cellStyle name="60% - Accent3 18 8" xfId="7497" xr:uid="{00000000-0005-0000-0000-0000011E0000}"/>
    <cellStyle name="60% - Accent3 19" xfId="7498" xr:uid="{00000000-0005-0000-0000-0000021E0000}"/>
    <cellStyle name="60% - Accent3 19 2" xfId="7499" xr:uid="{00000000-0005-0000-0000-0000031E0000}"/>
    <cellStyle name="60% - Accent3 19 3" xfId="7500" xr:uid="{00000000-0005-0000-0000-0000041E0000}"/>
    <cellStyle name="60% - Accent3 19 4" xfId="7501" xr:uid="{00000000-0005-0000-0000-0000051E0000}"/>
    <cellStyle name="60% - Accent3 19 5" xfId="7502" xr:uid="{00000000-0005-0000-0000-0000061E0000}"/>
    <cellStyle name="60% - Accent3 19 6" xfId="7503" xr:uid="{00000000-0005-0000-0000-0000071E0000}"/>
    <cellStyle name="60% - Accent3 19 7" xfId="7504" xr:uid="{00000000-0005-0000-0000-0000081E0000}"/>
    <cellStyle name="60% - Accent3 19 8" xfId="7505" xr:uid="{00000000-0005-0000-0000-0000091E0000}"/>
    <cellStyle name="60% - Accent3 2" xfId="7506" xr:uid="{00000000-0005-0000-0000-00000A1E0000}"/>
    <cellStyle name="60% - Accent3 2 10" xfId="7507" xr:uid="{00000000-0005-0000-0000-00000B1E0000}"/>
    <cellStyle name="60% - Accent3 2 10 2" xfId="7508" xr:uid="{00000000-0005-0000-0000-00000C1E0000}"/>
    <cellStyle name="60% - Accent3 2 10 3" xfId="7509" xr:uid="{00000000-0005-0000-0000-00000D1E0000}"/>
    <cellStyle name="60% - Accent3 2 10 4" xfId="7510" xr:uid="{00000000-0005-0000-0000-00000E1E0000}"/>
    <cellStyle name="60% - Accent3 2 10 5" xfId="7511" xr:uid="{00000000-0005-0000-0000-00000F1E0000}"/>
    <cellStyle name="60% - Accent3 2 10 6" xfId="7512" xr:uid="{00000000-0005-0000-0000-0000101E0000}"/>
    <cellStyle name="60% - Accent3 2 10 7" xfId="7513" xr:uid="{00000000-0005-0000-0000-0000111E0000}"/>
    <cellStyle name="60% - Accent3 2 10 8" xfId="7514" xr:uid="{00000000-0005-0000-0000-0000121E0000}"/>
    <cellStyle name="60% - Accent3 2 11" xfId="7515" xr:uid="{00000000-0005-0000-0000-0000131E0000}"/>
    <cellStyle name="60% - Accent3 2 11 2" xfId="7516" xr:uid="{00000000-0005-0000-0000-0000141E0000}"/>
    <cellStyle name="60% - Accent3 2 11 3" xfId="7517" xr:uid="{00000000-0005-0000-0000-0000151E0000}"/>
    <cellStyle name="60% - Accent3 2 11 4" xfId="7518" xr:uid="{00000000-0005-0000-0000-0000161E0000}"/>
    <cellStyle name="60% - Accent3 2 11 5" xfId="7519" xr:uid="{00000000-0005-0000-0000-0000171E0000}"/>
    <cellStyle name="60% - Accent3 2 11 6" xfId="7520" xr:uid="{00000000-0005-0000-0000-0000181E0000}"/>
    <cellStyle name="60% - Accent3 2 11 7" xfId="7521" xr:uid="{00000000-0005-0000-0000-0000191E0000}"/>
    <cellStyle name="60% - Accent3 2 11 8" xfId="7522" xr:uid="{00000000-0005-0000-0000-00001A1E0000}"/>
    <cellStyle name="60% - Accent3 2 12" xfId="7523" xr:uid="{00000000-0005-0000-0000-00001B1E0000}"/>
    <cellStyle name="60% - Accent3 2 12 2" xfId="7524" xr:uid="{00000000-0005-0000-0000-00001C1E0000}"/>
    <cellStyle name="60% - Accent3 2 12 3" xfId="7525" xr:uid="{00000000-0005-0000-0000-00001D1E0000}"/>
    <cellStyle name="60% - Accent3 2 12 4" xfId="7526" xr:uid="{00000000-0005-0000-0000-00001E1E0000}"/>
    <cellStyle name="60% - Accent3 2 12 5" xfId="7527" xr:uid="{00000000-0005-0000-0000-00001F1E0000}"/>
    <cellStyle name="60% - Accent3 2 12 6" xfId="7528" xr:uid="{00000000-0005-0000-0000-0000201E0000}"/>
    <cellStyle name="60% - Accent3 2 12 7" xfId="7529" xr:uid="{00000000-0005-0000-0000-0000211E0000}"/>
    <cellStyle name="60% - Accent3 2 12 8" xfId="7530" xr:uid="{00000000-0005-0000-0000-0000221E0000}"/>
    <cellStyle name="60% - Accent3 2 13" xfId="7531" xr:uid="{00000000-0005-0000-0000-0000231E0000}"/>
    <cellStyle name="60% - Accent3 2 13 2" xfId="7532" xr:uid="{00000000-0005-0000-0000-0000241E0000}"/>
    <cellStyle name="60% - Accent3 2 13 3" xfId="7533" xr:uid="{00000000-0005-0000-0000-0000251E0000}"/>
    <cellStyle name="60% - Accent3 2 13 4" xfId="7534" xr:uid="{00000000-0005-0000-0000-0000261E0000}"/>
    <cellStyle name="60% - Accent3 2 13 5" xfId="7535" xr:uid="{00000000-0005-0000-0000-0000271E0000}"/>
    <cellStyle name="60% - Accent3 2 13 6" xfId="7536" xr:uid="{00000000-0005-0000-0000-0000281E0000}"/>
    <cellStyle name="60% - Accent3 2 13 7" xfId="7537" xr:uid="{00000000-0005-0000-0000-0000291E0000}"/>
    <cellStyle name="60% - Accent3 2 13 8" xfId="7538" xr:uid="{00000000-0005-0000-0000-00002A1E0000}"/>
    <cellStyle name="60% - Accent3 2 14" xfId="7539" xr:uid="{00000000-0005-0000-0000-00002B1E0000}"/>
    <cellStyle name="60% - Accent3 2 14 2" xfId="7540" xr:uid="{00000000-0005-0000-0000-00002C1E0000}"/>
    <cellStyle name="60% - Accent3 2 14 3" xfId="7541" xr:uid="{00000000-0005-0000-0000-00002D1E0000}"/>
    <cellStyle name="60% - Accent3 2 14 4" xfId="7542" xr:uid="{00000000-0005-0000-0000-00002E1E0000}"/>
    <cellStyle name="60% - Accent3 2 14 5" xfId="7543" xr:uid="{00000000-0005-0000-0000-00002F1E0000}"/>
    <cellStyle name="60% - Accent3 2 14 6" xfId="7544" xr:uid="{00000000-0005-0000-0000-0000301E0000}"/>
    <cellStyle name="60% - Accent3 2 14 7" xfId="7545" xr:uid="{00000000-0005-0000-0000-0000311E0000}"/>
    <cellStyle name="60% - Accent3 2 14 8" xfId="7546" xr:uid="{00000000-0005-0000-0000-0000321E0000}"/>
    <cellStyle name="60% - Accent3 2 15" xfId="7547" xr:uid="{00000000-0005-0000-0000-0000331E0000}"/>
    <cellStyle name="60% - Accent3 2 15 2" xfId="7548" xr:uid="{00000000-0005-0000-0000-0000341E0000}"/>
    <cellStyle name="60% - Accent3 2 15 3" xfId="7549" xr:uid="{00000000-0005-0000-0000-0000351E0000}"/>
    <cellStyle name="60% - Accent3 2 15 4" xfId="7550" xr:uid="{00000000-0005-0000-0000-0000361E0000}"/>
    <cellStyle name="60% - Accent3 2 15 5" xfId="7551" xr:uid="{00000000-0005-0000-0000-0000371E0000}"/>
    <cellStyle name="60% - Accent3 2 15 6" xfId="7552" xr:uid="{00000000-0005-0000-0000-0000381E0000}"/>
    <cellStyle name="60% - Accent3 2 15 7" xfId="7553" xr:uid="{00000000-0005-0000-0000-0000391E0000}"/>
    <cellStyle name="60% - Accent3 2 15 8" xfId="7554" xr:uid="{00000000-0005-0000-0000-00003A1E0000}"/>
    <cellStyle name="60% - Accent3 2 16" xfId="7555" xr:uid="{00000000-0005-0000-0000-00003B1E0000}"/>
    <cellStyle name="60% - Accent3 2 16 2" xfId="7556" xr:uid="{00000000-0005-0000-0000-00003C1E0000}"/>
    <cellStyle name="60% - Accent3 2 16 3" xfId="7557" xr:uid="{00000000-0005-0000-0000-00003D1E0000}"/>
    <cellStyle name="60% - Accent3 2 16 4" xfId="7558" xr:uid="{00000000-0005-0000-0000-00003E1E0000}"/>
    <cellStyle name="60% - Accent3 2 16 5" xfId="7559" xr:uid="{00000000-0005-0000-0000-00003F1E0000}"/>
    <cellStyle name="60% - Accent3 2 16 6" xfId="7560" xr:uid="{00000000-0005-0000-0000-0000401E0000}"/>
    <cellStyle name="60% - Accent3 2 16 7" xfId="7561" xr:uid="{00000000-0005-0000-0000-0000411E0000}"/>
    <cellStyle name="60% - Accent3 2 16 8" xfId="7562" xr:uid="{00000000-0005-0000-0000-0000421E0000}"/>
    <cellStyle name="60% - Accent3 2 17" xfId="7563" xr:uid="{00000000-0005-0000-0000-0000431E0000}"/>
    <cellStyle name="60% - Accent3 2 17 2" xfId="7564" xr:uid="{00000000-0005-0000-0000-0000441E0000}"/>
    <cellStyle name="60% - Accent3 2 17 3" xfId="7565" xr:uid="{00000000-0005-0000-0000-0000451E0000}"/>
    <cellStyle name="60% - Accent3 2 17 4" xfId="7566" xr:uid="{00000000-0005-0000-0000-0000461E0000}"/>
    <cellStyle name="60% - Accent3 2 17 5" xfId="7567" xr:uid="{00000000-0005-0000-0000-0000471E0000}"/>
    <cellStyle name="60% - Accent3 2 17 6" xfId="7568" xr:uid="{00000000-0005-0000-0000-0000481E0000}"/>
    <cellStyle name="60% - Accent3 2 17 7" xfId="7569" xr:uid="{00000000-0005-0000-0000-0000491E0000}"/>
    <cellStyle name="60% - Accent3 2 17 8" xfId="7570" xr:uid="{00000000-0005-0000-0000-00004A1E0000}"/>
    <cellStyle name="60% - Accent3 2 18" xfId="7571" xr:uid="{00000000-0005-0000-0000-00004B1E0000}"/>
    <cellStyle name="60% - Accent3 2 18 2" xfId="7572" xr:uid="{00000000-0005-0000-0000-00004C1E0000}"/>
    <cellStyle name="60% - Accent3 2 18 3" xfId="7573" xr:uid="{00000000-0005-0000-0000-00004D1E0000}"/>
    <cellStyle name="60% - Accent3 2 18 4" xfId="7574" xr:uid="{00000000-0005-0000-0000-00004E1E0000}"/>
    <cellStyle name="60% - Accent3 2 18 5" xfId="7575" xr:uid="{00000000-0005-0000-0000-00004F1E0000}"/>
    <cellStyle name="60% - Accent3 2 18 6" xfId="7576" xr:uid="{00000000-0005-0000-0000-0000501E0000}"/>
    <cellStyle name="60% - Accent3 2 18 7" xfId="7577" xr:uid="{00000000-0005-0000-0000-0000511E0000}"/>
    <cellStyle name="60% - Accent3 2 18 8" xfId="7578" xr:uid="{00000000-0005-0000-0000-0000521E0000}"/>
    <cellStyle name="60% - Accent3 2 19" xfId="7579" xr:uid="{00000000-0005-0000-0000-0000531E0000}"/>
    <cellStyle name="60% - Accent3 2 19 2" xfId="7580" xr:uid="{00000000-0005-0000-0000-0000541E0000}"/>
    <cellStyle name="60% - Accent3 2 19 3" xfId="7581" xr:uid="{00000000-0005-0000-0000-0000551E0000}"/>
    <cellStyle name="60% - Accent3 2 19 4" xfId="7582" xr:uid="{00000000-0005-0000-0000-0000561E0000}"/>
    <cellStyle name="60% - Accent3 2 19 5" xfId="7583" xr:uid="{00000000-0005-0000-0000-0000571E0000}"/>
    <cellStyle name="60% - Accent3 2 19 6" xfId="7584" xr:uid="{00000000-0005-0000-0000-0000581E0000}"/>
    <cellStyle name="60% - Accent3 2 19 7" xfId="7585" xr:uid="{00000000-0005-0000-0000-0000591E0000}"/>
    <cellStyle name="60% - Accent3 2 19 8" xfId="7586" xr:uid="{00000000-0005-0000-0000-00005A1E0000}"/>
    <cellStyle name="60% - Accent3 2 2" xfId="7587" xr:uid="{00000000-0005-0000-0000-00005B1E0000}"/>
    <cellStyle name="60% - Accent3 2 2 2" xfId="7588" xr:uid="{00000000-0005-0000-0000-00005C1E0000}"/>
    <cellStyle name="60% - Accent3 2 2 3" xfId="7589" xr:uid="{00000000-0005-0000-0000-00005D1E0000}"/>
    <cellStyle name="60% - Accent3 2 2 4" xfId="7590" xr:uid="{00000000-0005-0000-0000-00005E1E0000}"/>
    <cellStyle name="60% - Accent3 2 2 5" xfId="7591" xr:uid="{00000000-0005-0000-0000-00005F1E0000}"/>
    <cellStyle name="60% - Accent3 2 2 6" xfId="7592" xr:uid="{00000000-0005-0000-0000-0000601E0000}"/>
    <cellStyle name="60% - Accent3 2 2 7" xfId="7593" xr:uid="{00000000-0005-0000-0000-0000611E0000}"/>
    <cellStyle name="60% - Accent3 2 2 8" xfId="7594" xr:uid="{00000000-0005-0000-0000-0000621E0000}"/>
    <cellStyle name="60% - Accent3 2 20" xfId="7595" xr:uid="{00000000-0005-0000-0000-0000631E0000}"/>
    <cellStyle name="60% - Accent3 2 20 2" xfId="7596" xr:uid="{00000000-0005-0000-0000-0000641E0000}"/>
    <cellStyle name="60% - Accent3 2 20 3" xfId="7597" xr:uid="{00000000-0005-0000-0000-0000651E0000}"/>
    <cellStyle name="60% - Accent3 2 20 4" xfId="7598" xr:uid="{00000000-0005-0000-0000-0000661E0000}"/>
    <cellStyle name="60% - Accent3 2 20 5" xfId="7599" xr:uid="{00000000-0005-0000-0000-0000671E0000}"/>
    <cellStyle name="60% - Accent3 2 20 6" xfId="7600" xr:uid="{00000000-0005-0000-0000-0000681E0000}"/>
    <cellStyle name="60% - Accent3 2 20 7" xfId="7601" xr:uid="{00000000-0005-0000-0000-0000691E0000}"/>
    <cellStyle name="60% - Accent3 2 20 8" xfId="7602" xr:uid="{00000000-0005-0000-0000-00006A1E0000}"/>
    <cellStyle name="60% - Accent3 2 21" xfId="7603" xr:uid="{00000000-0005-0000-0000-00006B1E0000}"/>
    <cellStyle name="60% - Accent3 2 21 2" xfId="7604" xr:uid="{00000000-0005-0000-0000-00006C1E0000}"/>
    <cellStyle name="60% - Accent3 2 21 3" xfId="7605" xr:uid="{00000000-0005-0000-0000-00006D1E0000}"/>
    <cellStyle name="60% - Accent3 2 21 4" xfId="7606" xr:uid="{00000000-0005-0000-0000-00006E1E0000}"/>
    <cellStyle name="60% - Accent3 2 21 5" xfId="7607" xr:uid="{00000000-0005-0000-0000-00006F1E0000}"/>
    <cellStyle name="60% - Accent3 2 21 6" xfId="7608" xr:uid="{00000000-0005-0000-0000-0000701E0000}"/>
    <cellStyle name="60% - Accent3 2 21 7" xfId="7609" xr:uid="{00000000-0005-0000-0000-0000711E0000}"/>
    <cellStyle name="60% - Accent3 2 21 8" xfId="7610" xr:uid="{00000000-0005-0000-0000-0000721E0000}"/>
    <cellStyle name="60% - Accent3 2 22" xfId="7611" xr:uid="{00000000-0005-0000-0000-0000731E0000}"/>
    <cellStyle name="60% - Accent3 2 22 2" xfId="7612" xr:uid="{00000000-0005-0000-0000-0000741E0000}"/>
    <cellStyle name="60% - Accent3 2 22 3" xfId="7613" xr:uid="{00000000-0005-0000-0000-0000751E0000}"/>
    <cellStyle name="60% - Accent3 2 22 4" xfId="7614" xr:uid="{00000000-0005-0000-0000-0000761E0000}"/>
    <cellStyle name="60% - Accent3 2 22 5" xfId="7615" xr:uid="{00000000-0005-0000-0000-0000771E0000}"/>
    <cellStyle name="60% - Accent3 2 22 6" xfId="7616" xr:uid="{00000000-0005-0000-0000-0000781E0000}"/>
    <cellStyle name="60% - Accent3 2 22 7" xfId="7617" xr:uid="{00000000-0005-0000-0000-0000791E0000}"/>
    <cellStyle name="60% - Accent3 2 22 8" xfId="7618" xr:uid="{00000000-0005-0000-0000-00007A1E0000}"/>
    <cellStyle name="60% - Accent3 2 23" xfId="7619" xr:uid="{00000000-0005-0000-0000-00007B1E0000}"/>
    <cellStyle name="60% - Accent3 2 23 2" xfId="7620" xr:uid="{00000000-0005-0000-0000-00007C1E0000}"/>
    <cellStyle name="60% - Accent3 2 23 3" xfId="7621" xr:uid="{00000000-0005-0000-0000-00007D1E0000}"/>
    <cellStyle name="60% - Accent3 2 23 4" xfId="7622" xr:uid="{00000000-0005-0000-0000-00007E1E0000}"/>
    <cellStyle name="60% - Accent3 2 23 5" xfId="7623" xr:uid="{00000000-0005-0000-0000-00007F1E0000}"/>
    <cellStyle name="60% - Accent3 2 23 6" xfId="7624" xr:uid="{00000000-0005-0000-0000-0000801E0000}"/>
    <cellStyle name="60% - Accent3 2 23 7" xfId="7625" xr:uid="{00000000-0005-0000-0000-0000811E0000}"/>
    <cellStyle name="60% - Accent3 2 23 8" xfId="7626" xr:uid="{00000000-0005-0000-0000-0000821E0000}"/>
    <cellStyle name="60% - Accent3 2 24" xfId="7627" xr:uid="{00000000-0005-0000-0000-0000831E0000}"/>
    <cellStyle name="60% - Accent3 2 24 2" xfId="7628" xr:uid="{00000000-0005-0000-0000-0000841E0000}"/>
    <cellStyle name="60% - Accent3 2 24 3" xfId="7629" xr:uid="{00000000-0005-0000-0000-0000851E0000}"/>
    <cellStyle name="60% - Accent3 2 24 4" xfId="7630" xr:uid="{00000000-0005-0000-0000-0000861E0000}"/>
    <cellStyle name="60% - Accent3 2 24 5" xfId="7631" xr:uid="{00000000-0005-0000-0000-0000871E0000}"/>
    <cellStyle name="60% - Accent3 2 24 6" xfId="7632" xr:uid="{00000000-0005-0000-0000-0000881E0000}"/>
    <cellStyle name="60% - Accent3 2 24 7" xfId="7633" xr:uid="{00000000-0005-0000-0000-0000891E0000}"/>
    <cellStyle name="60% - Accent3 2 24 8" xfId="7634" xr:uid="{00000000-0005-0000-0000-00008A1E0000}"/>
    <cellStyle name="60% - Accent3 2 25" xfId="7635" xr:uid="{00000000-0005-0000-0000-00008B1E0000}"/>
    <cellStyle name="60% - Accent3 2 25 2" xfId="7636" xr:uid="{00000000-0005-0000-0000-00008C1E0000}"/>
    <cellStyle name="60% - Accent3 2 25 3" xfId="7637" xr:uid="{00000000-0005-0000-0000-00008D1E0000}"/>
    <cellStyle name="60% - Accent3 2 25 4" xfId="7638" xr:uid="{00000000-0005-0000-0000-00008E1E0000}"/>
    <cellStyle name="60% - Accent3 2 25 5" xfId="7639" xr:uid="{00000000-0005-0000-0000-00008F1E0000}"/>
    <cellStyle name="60% - Accent3 2 25 6" xfId="7640" xr:uid="{00000000-0005-0000-0000-0000901E0000}"/>
    <cellStyle name="60% - Accent3 2 25 7" xfId="7641" xr:uid="{00000000-0005-0000-0000-0000911E0000}"/>
    <cellStyle name="60% - Accent3 2 25 8" xfId="7642" xr:uid="{00000000-0005-0000-0000-0000921E0000}"/>
    <cellStyle name="60% - Accent3 2 26" xfId="7643" xr:uid="{00000000-0005-0000-0000-0000931E0000}"/>
    <cellStyle name="60% - Accent3 2 26 2" xfId="7644" xr:uid="{00000000-0005-0000-0000-0000941E0000}"/>
    <cellStyle name="60% - Accent3 2 26 3" xfId="7645" xr:uid="{00000000-0005-0000-0000-0000951E0000}"/>
    <cellStyle name="60% - Accent3 2 26 4" xfId="7646" xr:uid="{00000000-0005-0000-0000-0000961E0000}"/>
    <cellStyle name="60% - Accent3 2 26 5" xfId="7647" xr:uid="{00000000-0005-0000-0000-0000971E0000}"/>
    <cellStyle name="60% - Accent3 2 26 6" xfId="7648" xr:uid="{00000000-0005-0000-0000-0000981E0000}"/>
    <cellStyle name="60% - Accent3 2 26 7" xfId="7649" xr:uid="{00000000-0005-0000-0000-0000991E0000}"/>
    <cellStyle name="60% - Accent3 2 26 8" xfId="7650" xr:uid="{00000000-0005-0000-0000-00009A1E0000}"/>
    <cellStyle name="60% - Accent3 2 27" xfId="7651" xr:uid="{00000000-0005-0000-0000-00009B1E0000}"/>
    <cellStyle name="60% - Accent3 2 27 2" xfId="7652" xr:uid="{00000000-0005-0000-0000-00009C1E0000}"/>
    <cellStyle name="60% - Accent3 2 27 3" xfId="7653" xr:uid="{00000000-0005-0000-0000-00009D1E0000}"/>
    <cellStyle name="60% - Accent3 2 27 4" xfId="7654" xr:uid="{00000000-0005-0000-0000-00009E1E0000}"/>
    <cellStyle name="60% - Accent3 2 27 5" xfId="7655" xr:uid="{00000000-0005-0000-0000-00009F1E0000}"/>
    <cellStyle name="60% - Accent3 2 27 6" xfId="7656" xr:uid="{00000000-0005-0000-0000-0000A01E0000}"/>
    <cellStyle name="60% - Accent3 2 27 7" xfId="7657" xr:uid="{00000000-0005-0000-0000-0000A11E0000}"/>
    <cellStyle name="60% - Accent3 2 27 8" xfId="7658" xr:uid="{00000000-0005-0000-0000-0000A21E0000}"/>
    <cellStyle name="60% - Accent3 2 28" xfId="7659" xr:uid="{00000000-0005-0000-0000-0000A31E0000}"/>
    <cellStyle name="60% - Accent3 2 28 2" xfId="7660" xr:uid="{00000000-0005-0000-0000-0000A41E0000}"/>
    <cellStyle name="60% - Accent3 2 28 3" xfId="7661" xr:uid="{00000000-0005-0000-0000-0000A51E0000}"/>
    <cellStyle name="60% - Accent3 2 28 4" xfId="7662" xr:uid="{00000000-0005-0000-0000-0000A61E0000}"/>
    <cellStyle name="60% - Accent3 2 28 5" xfId="7663" xr:uid="{00000000-0005-0000-0000-0000A71E0000}"/>
    <cellStyle name="60% - Accent3 2 28 6" xfId="7664" xr:uid="{00000000-0005-0000-0000-0000A81E0000}"/>
    <cellStyle name="60% - Accent3 2 28 7" xfId="7665" xr:uid="{00000000-0005-0000-0000-0000A91E0000}"/>
    <cellStyle name="60% - Accent3 2 28 8" xfId="7666" xr:uid="{00000000-0005-0000-0000-0000AA1E0000}"/>
    <cellStyle name="60% - Accent3 2 29" xfId="7667" xr:uid="{00000000-0005-0000-0000-0000AB1E0000}"/>
    <cellStyle name="60% - Accent3 2 29 2" xfId="7668" xr:uid="{00000000-0005-0000-0000-0000AC1E0000}"/>
    <cellStyle name="60% - Accent3 2 29 3" xfId="7669" xr:uid="{00000000-0005-0000-0000-0000AD1E0000}"/>
    <cellStyle name="60% - Accent3 2 29 4" xfId="7670" xr:uid="{00000000-0005-0000-0000-0000AE1E0000}"/>
    <cellStyle name="60% - Accent3 2 29 5" xfId="7671" xr:uid="{00000000-0005-0000-0000-0000AF1E0000}"/>
    <cellStyle name="60% - Accent3 2 29 6" xfId="7672" xr:uid="{00000000-0005-0000-0000-0000B01E0000}"/>
    <cellStyle name="60% - Accent3 2 29 7" xfId="7673" xr:uid="{00000000-0005-0000-0000-0000B11E0000}"/>
    <cellStyle name="60% - Accent3 2 29 8" xfId="7674" xr:uid="{00000000-0005-0000-0000-0000B21E0000}"/>
    <cellStyle name="60% - Accent3 2 3" xfId="7675" xr:uid="{00000000-0005-0000-0000-0000B31E0000}"/>
    <cellStyle name="60% - Accent3 2 3 2" xfId="7676" xr:uid="{00000000-0005-0000-0000-0000B41E0000}"/>
    <cellStyle name="60% - Accent3 2 3 3" xfId="7677" xr:uid="{00000000-0005-0000-0000-0000B51E0000}"/>
    <cellStyle name="60% - Accent3 2 3 4" xfId="7678" xr:uid="{00000000-0005-0000-0000-0000B61E0000}"/>
    <cellStyle name="60% - Accent3 2 3 5" xfId="7679" xr:uid="{00000000-0005-0000-0000-0000B71E0000}"/>
    <cellStyle name="60% - Accent3 2 3 6" xfId="7680" xr:uid="{00000000-0005-0000-0000-0000B81E0000}"/>
    <cellStyle name="60% - Accent3 2 3 7" xfId="7681" xr:uid="{00000000-0005-0000-0000-0000B91E0000}"/>
    <cellStyle name="60% - Accent3 2 3 8" xfId="7682" xr:uid="{00000000-0005-0000-0000-0000BA1E0000}"/>
    <cellStyle name="60% - Accent3 2 30" xfId="7683" xr:uid="{00000000-0005-0000-0000-0000BB1E0000}"/>
    <cellStyle name="60% - Accent3 2 30 2" xfId="7684" xr:uid="{00000000-0005-0000-0000-0000BC1E0000}"/>
    <cellStyle name="60% - Accent3 2 30 3" xfId="7685" xr:uid="{00000000-0005-0000-0000-0000BD1E0000}"/>
    <cellStyle name="60% - Accent3 2 30 4" xfId="7686" xr:uid="{00000000-0005-0000-0000-0000BE1E0000}"/>
    <cellStyle name="60% - Accent3 2 30 5" xfId="7687" xr:uid="{00000000-0005-0000-0000-0000BF1E0000}"/>
    <cellStyle name="60% - Accent3 2 30 6" xfId="7688" xr:uid="{00000000-0005-0000-0000-0000C01E0000}"/>
    <cellStyle name="60% - Accent3 2 30 7" xfId="7689" xr:uid="{00000000-0005-0000-0000-0000C11E0000}"/>
    <cellStyle name="60% - Accent3 2 30 8" xfId="7690" xr:uid="{00000000-0005-0000-0000-0000C21E0000}"/>
    <cellStyle name="60% - Accent3 2 31" xfId="7691" xr:uid="{00000000-0005-0000-0000-0000C31E0000}"/>
    <cellStyle name="60% - Accent3 2 31 2" xfId="7692" xr:uid="{00000000-0005-0000-0000-0000C41E0000}"/>
    <cellStyle name="60% - Accent3 2 31 3" xfId="7693" xr:uid="{00000000-0005-0000-0000-0000C51E0000}"/>
    <cellStyle name="60% - Accent3 2 31 4" xfId="7694" xr:uid="{00000000-0005-0000-0000-0000C61E0000}"/>
    <cellStyle name="60% - Accent3 2 31 5" xfId="7695" xr:uid="{00000000-0005-0000-0000-0000C71E0000}"/>
    <cellStyle name="60% - Accent3 2 31 6" xfId="7696" xr:uid="{00000000-0005-0000-0000-0000C81E0000}"/>
    <cellStyle name="60% - Accent3 2 31 7" xfId="7697" xr:uid="{00000000-0005-0000-0000-0000C91E0000}"/>
    <cellStyle name="60% - Accent3 2 31 8" xfId="7698" xr:uid="{00000000-0005-0000-0000-0000CA1E0000}"/>
    <cellStyle name="60% - Accent3 2 32" xfId="7699" xr:uid="{00000000-0005-0000-0000-0000CB1E0000}"/>
    <cellStyle name="60% - Accent3 2 32 2" xfId="7700" xr:uid="{00000000-0005-0000-0000-0000CC1E0000}"/>
    <cellStyle name="60% - Accent3 2 32 3" xfId="7701" xr:uid="{00000000-0005-0000-0000-0000CD1E0000}"/>
    <cellStyle name="60% - Accent3 2 32 4" xfId="7702" xr:uid="{00000000-0005-0000-0000-0000CE1E0000}"/>
    <cellStyle name="60% - Accent3 2 32 5" xfId="7703" xr:uid="{00000000-0005-0000-0000-0000CF1E0000}"/>
    <cellStyle name="60% - Accent3 2 32 6" xfId="7704" xr:uid="{00000000-0005-0000-0000-0000D01E0000}"/>
    <cellStyle name="60% - Accent3 2 32 7" xfId="7705" xr:uid="{00000000-0005-0000-0000-0000D11E0000}"/>
    <cellStyle name="60% - Accent3 2 32 8" xfId="7706" xr:uid="{00000000-0005-0000-0000-0000D21E0000}"/>
    <cellStyle name="60% - Accent3 2 33" xfId="7707" xr:uid="{00000000-0005-0000-0000-0000D31E0000}"/>
    <cellStyle name="60% - Accent3 2 33 2" xfId="7708" xr:uid="{00000000-0005-0000-0000-0000D41E0000}"/>
    <cellStyle name="60% - Accent3 2 33 3" xfId="7709" xr:uid="{00000000-0005-0000-0000-0000D51E0000}"/>
    <cellStyle name="60% - Accent3 2 33 4" xfId="7710" xr:uid="{00000000-0005-0000-0000-0000D61E0000}"/>
    <cellStyle name="60% - Accent3 2 33 5" xfId="7711" xr:uid="{00000000-0005-0000-0000-0000D71E0000}"/>
    <cellStyle name="60% - Accent3 2 33 6" xfId="7712" xr:uid="{00000000-0005-0000-0000-0000D81E0000}"/>
    <cellStyle name="60% - Accent3 2 33 7" xfId="7713" xr:uid="{00000000-0005-0000-0000-0000D91E0000}"/>
    <cellStyle name="60% - Accent3 2 33 8" xfId="7714" xr:uid="{00000000-0005-0000-0000-0000DA1E0000}"/>
    <cellStyle name="60% - Accent3 2 34" xfId="7715" xr:uid="{00000000-0005-0000-0000-0000DB1E0000}"/>
    <cellStyle name="60% - Accent3 2 34 2" xfId="7716" xr:uid="{00000000-0005-0000-0000-0000DC1E0000}"/>
    <cellStyle name="60% - Accent3 2 34 3" xfId="7717" xr:uid="{00000000-0005-0000-0000-0000DD1E0000}"/>
    <cellStyle name="60% - Accent3 2 34 4" xfId="7718" xr:uid="{00000000-0005-0000-0000-0000DE1E0000}"/>
    <cellStyle name="60% - Accent3 2 34 5" xfId="7719" xr:uid="{00000000-0005-0000-0000-0000DF1E0000}"/>
    <cellStyle name="60% - Accent3 2 34 6" xfId="7720" xr:uid="{00000000-0005-0000-0000-0000E01E0000}"/>
    <cellStyle name="60% - Accent3 2 34 7" xfId="7721" xr:uid="{00000000-0005-0000-0000-0000E11E0000}"/>
    <cellStyle name="60% - Accent3 2 34 8" xfId="7722" xr:uid="{00000000-0005-0000-0000-0000E21E0000}"/>
    <cellStyle name="60% - Accent3 2 35" xfId="7723" xr:uid="{00000000-0005-0000-0000-0000E31E0000}"/>
    <cellStyle name="60% - Accent3 2 35 2" xfId="7724" xr:uid="{00000000-0005-0000-0000-0000E41E0000}"/>
    <cellStyle name="60% - Accent3 2 35 3" xfId="7725" xr:uid="{00000000-0005-0000-0000-0000E51E0000}"/>
    <cellStyle name="60% - Accent3 2 35 4" xfId="7726" xr:uid="{00000000-0005-0000-0000-0000E61E0000}"/>
    <cellStyle name="60% - Accent3 2 35 5" xfId="7727" xr:uid="{00000000-0005-0000-0000-0000E71E0000}"/>
    <cellStyle name="60% - Accent3 2 35 6" xfId="7728" xr:uid="{00000000-0005-0000-0000-0000E81E0000}"/>
    <cellStyle name="60% - Accent3 2 35 7" xfId="7729" xr:uid="{00000000-0005-0000-0000-0000E91E0000}"/>
    <cellStyle name="60% - Accent3 2 35 8" xfId="7730" xr:uid="{00000000-0005-0000-0000-0000EA1E0000}"/>
    <cellStyle name="60% - Accent3 2 36" xfId="7731" xr:uid="{00000000-0005-0000-0000-0000EB1E0000}"/>
    <cellStyle name="60% - Accent3 2 36 2" xfId="7732" xr:uid="{00000000-0005-0000-0000-0000EC1E0000}"/>
    <cellStyle name="60% - Accent3 2 36 3" xfId="7733" xr:uid="{00000000-0005-0000-0000-0000ED1E0000}"/>
    <cellStyle name="60% - Accent3 2 36 4" xfId="7734" xr:uid="{00000000-0005-0000-0000-0000EE1E0000}"/>
    <cellStyle name="60% - Accent3 2 36 5" xfId="7735" xr:uid="{00000000-0005-0000-0000-0000EF1E0000}"/>
    <cellStyle name="60% - Accent3 2 36 6" xfId="7736" xr:uid="{00000000-0005-0000-0000-0000F01E0000}"/>
    <cellStyle name="60% - Accent3 2 36 7" xfId="7737" xr:uid="{00000000-0005-0000-0000-0000F11E0000}"/>
    <cellStyle name="60% - Accent3 2 36 8" xfId="7738" xr:uid="{00000000-0005-0000-0000-0000F21E0000}"/>
    <cellStyle name="60% - Accent3 2 37" xfId="7739" xr:uid="{00000000-0005-0000-0000-0000F31E0000}"/>
    <cellStyle name="60% - Accent3 2 37 2" xfId="7740" xr:uid="{00000000-0005-0000-0000-0000F41E0000}"/>
    <cellStyle name="60% - Accent3 2 37 3" xfId="7741" xr:uid="{00000000-0005-0000-0000-0000F51E0000}"/>
    <cellStyle name="60% - Accent3 2 37 4" xfId="7742" xr:uid="{00000000-0005-0000-0000-0000F61E0000}"/>
    <cellStyle name="60% - Accent3 2 37 5" xfId="7743" xr:uid="{00000000-0005-0000-0000-0000F71E0000}"/>
    <cellStyle name="60% - Accent3 2 37 6" xfId="7744" xr:uid="{00000000-0005-0000-0000-0000F81E0000}"/>
    <cellStyle name="60% - Accent3 2 37 7" xfId="7745" xr:uid="{00000000-0005-0000-0000-0000F91E0000}"/>
    <cellStyle name="60% - Accent3 2 37 8" xfId="7746" xr:uid="{00000000-0005-0000-0000-0000FA1E0000}"/>
    <cellStyle name="60% - Accent3 2 38" xfId="7747" xr:uid="{00000000-0005-0000-0000-0000FB1E0000}"/>
    <cellStyle name="60% - Accent3 2 38 2" xfId="7748" xr:uid="{00000000-0005-0000-0000-0000FC1E0000}"/>
    <cellStyle name="60% - Accent3 2 39" xfId="7749" xr:uid="{00000000-0005-0000-0000-0000FD1E0000}"/>
    <cellStyle name="60% - Accent3 2 39 2" xfId="7750" xr:uid="{00000000-0005-0000-0000-0000FE1E0000}"/>
    <cellStyle name="60% - Accent3 2 4" xfId="7751" xr:uid="{00000000-0005-0000-0000-0000FF1E0000}"/>
    <cellStyle name="60% - Accent3 2 4 2" xfId="7752" xr:uid="{00000000-0005-0000-0000-0000001F0000}"/>
    <cellStyle name="60% - Accent3 2 4 3" xfId="7753" xr:uid="{00000000-0005-0000-0000-0000011F0000}"/>
    <cellStyle name="60% - Accent3 2 4 4" xfId="7754" xr:uid="{00000000-0005-0000-0000-0000021F0000}"/>
    <cellStyle name="60% - Accent3 2 4 5" xfId="7755" xr:uid="{00000000-0005-0000-0000-0000031F0000}"/>
    <cellStyle name="60% - Accent3 2 4 6" xfId="7756" xr:uid="{00000000-0005-0000-0000-0000041F0000}"/>
    <cellStyle name="60% - Accent3 2 4 7" xfId="7757" xr:uid="{00000000-0005-0000-0000-0000051F0000}"/>
    <cellStyle name="60% - Accent3 2 4 8" xfId="7758" xr:uid="{00000000-0005-0000-0000-0000061F0000}"/>
    <cellStyle name="60% - Accent3 2 40" xfId="7759" xr:uid="{00000000-0005-0000-0000-0000071F0000}"/>
    <cellStyle name="60% - Accent3 2 40 2" xfId="7760" xr:uid="{00000000-0005-0000-0000-0000081F0000}"/>
    <cellStyle name="60% - Accent3 2 41" xfId="7761" xr:uid="{00000000-0005-0000-0000-0000091F0000}"/>
    <cellStyle name="60% - Accent3 2 41 2" xfId="7762" xr:uid="{00000000-0005-0000-0000-00000A1F0000}"/>
    <cellStyle name="60% - Accent3 2 42" xfId="7763" xr:uid="{00000000-0005-0000-0000-00000B1F0000}"/>
    <cellStyle name="60% - Accent3 2 42 2" xfId="7764" xr:uid="{00000000-0005-0000-0000-00000C1F0000}"/>
    <cellStyle name="60% - Accent3 2 43" xfId="7765" xr:uid="{00000000-0005-0000-0000-00000D1F0000}"/>
    <cellStyle name="60% - Accent3 2 43 2" xfId="7766" xr:uid="{00000000-0005-0000-0000-00000E1F0000}"/>
    <cellStyle name="60% - Accent3 2 44" xfId="7767" xr:uid="{00000000-0005-0000-0000-00000F1F0000}"/>
    <cellStyle name="60% - Accent3 2 44 2" xfId="7768" xr:uid="{00000000-0005-0000-0000-0000101F0000}"/>
    <cellStyle name="60% - Accent3 2 45" xfId="7769" xr:uid="{00000000-0005-0000-0000-0000111F0000}"/>
    <cellStyle name="60% - Accent3 2 46" xfId="7770" xr:uid="{00000000-0005-0000-0000-0000121F0000}"/>
    <cellStyle name="60% - Accent3 2 47" xfId="7771" xr:uid="{00000000-0005-0000-0000-0000131F0000}"/>
    <cellStyle name="60% - Accent3 2 48" xfId="7772" xr:uid="{00000000-0005-0000-0000-0000141F0000}"/>
    <cellStyle name="60% - Accent3 2 49" xfId="7773" xr:uid="{00000000-0005-0000-0000-0000151F0000}"/>
    <cellStyle name="60% - Accent3 2 5" xfId="7774" xr:uid="{00000000-0005-0000-0000-0000161F0000}"/>
    <cellStyle name="60% - Accent3 2 5 2" xfId="7775" xr:uid="{00000000-0005-0000-0000-0000171F0000}"/>
    <cellStyle name="60% - Accent3 2 5 3" xfId="7776" xr:uid="{00000000-0005-0000-0000-0000181F0000}"/>
    <cellStyle name="60% - Accent3 2 5 4" xfId="7777" xr:uid="{00000000-0005-0000-0000-0000191F0000}"/>
    <cellStyle name="60% - Accent3 2 5 5" xfId="7778" xr:uid="{00000000-0005-0000-0000-00001A1F0000}"/>
    <cellStyle name="60% - Accent3 2 5 6" xfId="7779" xr:uid="{00000000-0005-0000-0000-00001B1F0000}"/>
    <cellStyle name="60% - Accent3 2 5 7" xfId="7780" xr:uid="{00000000-0005-0000-0000-00001C1F0000}"/>
    <cellStyle name="60% - Accent3 2 5 8" xfId="7781" xr:uid="{00000000-0005-0000-0000-00001D1F0000}"/>
    <cellStyle name="60% - Accent3 2 50" xfId="7782" xr:uid="{00000000-0005-0000-0000-00001E1F0000}"/>
    <cellStyle name="60% - Accent3 2 51" xfId="7783" xr:uid="{00000000-0005-0000-0000-00001F1F0000}"/>
    <cellStyle name="60% - Accent3 2 6" xfId="7784" xr:uid="{00000000-0005-0000-0000-0000201F0000}"/>
    <cellStyle name="60% - Accent3 2 6 2" xfId="7785" xr:uid="{00000000-0005-0000-0000-0000211F0000}"/>
    <cellStyle name="60% - Accent3 2 6 3" xfId="7786" xr:uid="{00000000-0005-0000-0000-0000221F0000}"/>
    <cellStyle name="60% - Accent3 2 6 4" xfId="7787" xr:uid="{00000000-0005-0000-0000-0000231F0000}"/>
    <cellStyle name="60% - Accent3 2 6 5" xfId="7788" xr:uid="{00000000-0005-0000-0000-0000241F0000}"/>
    <cellStyle name="60% - Accent3 2 6 6" xfId="7789" xr:uid="{00000000-0005-0000-0000-0000251F0000}"/>
    <cellStyle name="60% - Accent3 2 6 7" xfId="7790" xr:uid="{00000000-0005-0000-0000-0000261F0000}"/>
    <cellStyle name="60% - Accent3 2 6 8" xfId="7791" xr:uid="{00000000-0005-0000-0000-0000271F0000}"/>
    <cellStyle name="60% - Accent3 2 7" xfId="7792" xr:uid="{00000000-0005-0000-0000-0000281F0000}"/>
    <cellStyle name="60% - Accent3 2 7 2" xfId="7793" xr:uid="{00000000-0005-0000-0000-0000291F0000}"/>
    <cellStyle name="60% - Accent3 2 7 3" xfId="7794" xr:uid="{00000000-0005-0000-0000-00002A1F0000}"/>
    <cellStyle name="60% - Accent3 2 7 4" xfId="7795" xr:uid="{00000000-0005-0000-0000-00002B1F0000}"/>
    <cellStyle name="60% - Accent3 2 7 5" xfId="7796" xr:uid="{00000000-0005-0000-0000-00002C1F0000}"/>
    <cellStyle name="60% - Accent3 2 7 6" xfId="7797" xr:uid="{00000000-0005-0000-0000-00002D1F0000}"/>
    <cellStyle name="60% - Accent3 2 7 7" xfId="7798" xr:uid="{00000000-0005-0000-0000-00002E1F0000}"/>
    <cellStyle name="60% - Accent3 2 7 8" xfId="7799" xr:uid="{00000000-0005-0000-0000-00002F1F0000}"/>
    <cellStyle name="60% - Accent3 2 8" xfId="7800" xr:uid="{00000000-0005-0000-0000-0000301F0000}"/>
    <cellStyle name="60% - Accent3 2 8 2" xfId="7801" xr:uid="{00000000-0005-0000-0000-0000311F0000}"/>
    <cellStyle name="60% - Accent3 2 8 3" xfId="7802" xr:uid="{00000000-0005-0000-0000-0000321F0000}"/>
    <cellStyle name="60% - Accent3 2 8 4" xfId="7803" xr:uid="{00000000-0005-0000-0000-0000331F0000}"/>
    <cellStyle name="60% - Accent3 2 8 5" xfId="7804" xr:uid="{00000000-0005-0000-0000-0000341F0000}"/>
    <cellStyle name="60% - Accent3 2 8 6" xfId="7805" xr:uid="{00000000-0005-0000-0000-0000351F0000}"/>
    <cellStyle name="60% - Accent3 2 8 7" xfId="7806" xr:uid="{00000000-0005-0000-0000-0000361F0000}"/>
    <cellStyle name="60% - Accent3 2 8 8" xfId="7807" xr:uid="{00000000-0005-0000-0000-0000371F0000}"/>
    <cellStyle name="60% - Accent3 2 9" xfId="7808" xr:uid="{00000000-0005-0000-0000-0000381F0000}"/>
    <cellStyle name="60% - Accent3 2 9 2" xfId="7809" xr:uid="{00000000-0005-0000-0000-0000391F0000}"/>
    <cellStyle name="60% - Accent3 2 9 3" xfId="7810" xr:uid="{00000000-0005-0000-0000-00003A1F0000}"/>
    <cellStyle name="60% - Accent3 2 9 4" xfId="7811" xr:uid="{00000000-0005-0000-0000-00003B1F0000}"/>
    <cellStyle name="60% - Accent3 2 9 5" xfId="7812" xr:uid="{00000000-0005-0000-0000-00003C1F0000}"/>
    <cellStyle name="60% - Accent3 2 9 6" xfId="7813" xr:uid="{00000000-0005-0000-0000-00003D1F0000}"/>
    <cellStyle name="60% - Accent3 2 9 7" xfId="7814" xr:uid="{00000000-0005-0000-0000-00003E1F0000}"/>
    <cellStyle name="60% - Accent3 2 9 8" xfId="7815" xr:uid="{00000000-0005-0000-0000-00003F1F0000}"/>
    <cellStyle name="60% - Accent3 20" xfId="7816" xr:uid="{00000000-0005-0000-0000-0000401F0000}"/>
    <cellStyle name="60% - Accent3 20 2" xfId="7817" xr:uid="{00000000-0005-0000-0000-0000411F0000}"/>
    <cellStyle name="60% - Accent3 20 3" xfId="7818" xr:uid="{00000000-0005-0000-0000-0000421F0000}"/>
    <cellStyle name="60% - Accent3 20 4" xfId="7819" xr:uid="{00000000-0005-0000-0000-0000431F0000}"/>
    <cellStyle name="60% - Accent3 20 5" xfId="7820" xr:uid="{00000000-0005-0000-0000-0000441F0000}"/>
    <cellStyle name="60% - Accent3 20 6" xfId="7821" xr:uid="{00000000-0005-0000-0000-0000451F0000}"/>
    <cellStyle name="60% - Accent3 20 7" xfId="7822" xr:uid="{00000000-0005-0000-0000-0000461F0000}"/>
    <cellStyle name="60% - Accent3 20 8" xfId="7823" xr:uid="{00000000-0005-0000-0000-0000471F0000}"/>
    <cellStyle name="60% - Accent3 21" xfId="7824" xr:uid="{00000000-0005-0000-0000-0000481F0000}"/>
    <cellStyle name="60% - Accent3 21 2" xfId="7825" xr:uid="{00000000-0005-0000-0000-0000491F0000}"/>
    <cellStyle name="60% - Accent3 21 3" xfId="7826" xr:uid="{00000000-0005-0000-0000-00004A1F0000}"/>
    <cellStyle name="60% - Accent3 21 4" xfId="7827" xr:uid="{00000000-0005-0000-0000-00004B1F0000}"/>
    <cellStyle name="60% - Accent3 21 5" xfId="7828" xr:uid="{00000000-0005-0000-0000-00004C1F0000}"/>
    <cellStyle name="60% - Accent3 21 6" xfId="7829" xr:uid="{00000000-0005-0000-0000-00004D1F0000}"/>
    <cellStyle name="60% - Accent3 21 7" xfId="7830" xr:uid="{00000000-0005-0000-0000-00004E1F0000}"/>
    <cellStyle name="60% - Accent3 21 8" xfId="7831" xr:uid="{00000000-0005-0000-0000-00004F1F0000}"/>
    <cellStyle name="60% - Accent3 22" xfId="7832" xr:uid="{00000000-0005-0000-0000-0000501F0000}"/>
    <cellStyle name="60% - Accent3 22 2" xfId="7833" xr:uid="{00000000-0005-0000-0000-0000511F0000}"/>
    <cellStyle name="60% - Accent3 22 3" xfId="7834" xr:uid="{00000000-0005-0000-0000-0000521F0000}"/>
    <cellStyle name="60% - Accent3 22 4" xfId="7835" xr:uid="{00000000-0005-0000-0000-0000531F0000}"/>
    <cellStyle name="60% - Accent3 22 5" xfId="7836" xr:uid="{00000000-0005-0000-0000-0000541F0000}"/>
    <cellStyle name="60% - Accent3 22 6" xfId="7837" xr:uid="{00000000-0005-0000-0000-0000551F0000}"/>
    <cellStyle name="60% - Accent3 22 7" xfId="7838" xr:uid="{00000000-0005-0000-0000-0000561F0000}"/>
    <cellStyle name="60% - Accent3 22 8" xfId="7839" xr:uid="{00000000-0005-0000-0000-0000571F0000}"/>
    <cellStyle name="60% - Accent3 23" xfId="7840" xr:uid="{00000000-0005-0000-0000-0000581F0000}"/>
    <cellStyle name="60% - Accent3 23 2" xfId="7841" xr:uid="{00000000-0005-0000-0000-0000591F0000}"/>
    <cellStyle name="60% - Accent3 23 3" xfId="7842" xr:uid="{00000000-0005-0000-0000-00005A1F0000}"/>
    <cellStyle name="60% - Accent3 23 4" xfId="7843" xr:uid="{00000000-0005-0000-0000-00005B1F0000}"/>
    <cellStyle name="60% - Accent3 23 5" xfId="7844" xr:uid="{00000000-0005-0000-0000-00005C1F0000}"/>
    <cellStyle name="60% - Accent3 23 6" xfId="7845" xr:uid="{00000000-0005-0000-0000-00005D1F0000}"/>
    <cellStyle name="60% - Accent3 23 7" xfId="7846" xr:uid="{00000000-0005-0000-0000-00005E1F0000}"/>
    <cellStyle name="60% - Accent3 23 8" xfId="7847" xr:uid="{00000000-0005-0000-0000-00005F1F0000}"/>
    <cellStyle name="60% - Accent3 24" xfId="7848" xr:uid="{00000000-0005-0000-0000-0000601F0000}"/>
    <cellStyle name="60% - Accent3 24 2" xfId="7849" xr:uid="{00000000-0005-0000-0000-0000611F0000}"/>
    <cellStyle name="60% - Accent3 24 3" xfId="7850" xr:uid="{00000000-0005-0000-0000-0000621F0000}"/>
    <cellStyle name="60% - Accent3 24 4" xfId="7851" xr:uid="{00000000-0005-0000-0000-0000631F0000}"/>
    <cellStyle name="60% - Accent3 24 5" xfId="7852" xr:uid="{00000000-0005-0000-0000-0000641F0000}"/>
    <cellStyle name="60% - Accent3 24 6" xfId="7853" xr:uid="{00000000-0005-0000-0000-0000651F0000}"/>
    <cellStyle name="60% - Accent3 24 7" xfId="7854" xr:uid="{00000000-0005-0000-0000-0000661F0000}"/>
    <cellStyle name="60% - Accent3 24 8" xfId="7855" xr:uid="{00000000-0005-0000-0000-0000671F0000}"/>
    <cellStyle name="60% - Accent3 25" xfId="7856" xr:uid="{00000000-0005-0000-0000-0000681F0000}"/>
    <cellStyle name="60% - Accent3 25 2" xfId="7857" xr:uid="{00000000-0005-0000-0000-0000691F0000}"/>
    <cellStyle name="60% - Accent3 25 3" xfId="7858" xr:uid="{00000000-0005-0000-0000-00006A1F0000}"/>
    <cellStyle name="60% - Accent3 25 4" xfId="7859" xr:uid="{00000000-0005-0000-0000-00006B1F0000}"/>
    <cellStyle name="60% - Accent3 25 5" xfId="7860" xr:uid="{00000000-0005-0000-0000-00006C1F0000}"/>
    <cellStyle name="60% - Accent3 25 6" xfId="7861" xr:uid="{00000000-0005-0000-0000-00006D1F0000}"/>
    <cellStyle name="60% - Accent3 25 7" xfId="7862" xr:uid="{00000000-0005-0000-0000-00006E1F0000}"/>
    <cellStyle name="60% - Accent3 25 8" xfId="7863" xr:uid="{00000000-0005-0000-0000-00006F1F0000}"/>
    <cellStyle name="60% - Accent3 26" xfId="7864" xr:uid="{00000000-0005-0000-0000-0000701F0000}"/>
    <cellStyle name="60% - Accent3 26 2" xfId="7865" xr:uid="{00000000-0005-0000-0000-0000711F0000}"/>
    <cellStyle name="60% - Accent3 26 3" xfId="7866" xr:uid="{00000000-0005-0000-0000-0000721F0000}"/>
    <cellStyle name="60% - Accent3 26 4" xfId="7867" xr:uid="{00000000-0005-0000-0000-0000731F0000}"/>
    <cellStyle name="60% - Accent3 26 5" xfId="7868" xr:uid="{00000000-0005-0000-0000-0000741F0000}"/>
    <cellStyle name="60% - Accent3 26 6" xfId="7869" xr:uid="{00000000-0005-0000-0000-0000751F0000}"/>
    <cellStyle name="60% - Accent3 26 7" xfId="7870" xr:uid="{00000000-0005-0000-0000-0000761F0000}"/>
    <cellStyle name="60% - Accent3 26 8" xfId="7871" xr:uid="{00000000-0005-0000-0000-0000771F0000}"/>
    <cellStyle name="60% - Accent3 27" xfId="7872" xr:uid="{00000000-0005-0000-0000-0000781F0000}"/>
    <cellStyle name="60% - Accent3 27 2" xfId="7873" xr:uid="{00000000-0005-0000-0000-0000791F0000}"/>
    <cellStyle name="60% - Accent3 27 3" xfId="7874" xr:uid="{00000000-0005-0000-0000-00007A1F0000}"/>
    <cellStyle name="60% - Accent3 27 4" xfId="7875" xr:uid="{00000000-0005-0000-0000-00007B1F0000}"/>
    <cellStyle name="60% - Accent3 27 5" xfId="7876" xr:uid="{00000000-0005-0000-0000-00007C1F0000}"/>
    <cellStyle name="60% - Accent3 27 6" xfId="7877" xr:uid="{00000000-0005-0000-0000-00007D1F0000}"/>
    <cellStyle name="60% - Accent3 27 7" xfId="7878" xr:uid="{00000000-0005-0000-0000-00007E1F0000}"/>
    <cellStyle name="60% - Accent3 27 8" xfId="7879" xr:uid="{00000000-0005-0000-0000-00007F1F0000}"/>
    <cellStyle name="60% - Accent3 28" xfId="7880" xr:uid="{00000000-0005-0000-0000-0000801F0000}"/>
    <cellStyle name="60% - Accent3 28 2" xfId="7881" xr:uid="{00000000-0005-0000-0000-0000811F0000}"/>
    <cellStyle name="60% - Accent3 28 3" xfId="7882" xr:uid="{00000000-0005-0000-0000-0000821F0000}"/>
    <cellStyle name="60% - Accent3 28 4" xfId="7883" xr:uid="{00000000-0005-0000-0000-0000831F0000}"/>
    <cellStyle name="60% - Accent3 28 5" xfId="7884" xr:uid="{00000000-0005-0000-0000-0000841F0000}"/>
    <cellStyle name="60% - Accent3 28 6" xfId="7885" xr:uid="{00000000-0005-0000-0000-0000851F0000}"/>
    <cellStyle name="60% - Accent3 28 7" xfId="7886" xr:uid="{00000000-0005-0000-0000-0000861F0000}"/>
    <cellStyle name="60% - Accent3 28 8" xfId="7887" xr:uid="{00000000-0005-0000-0000-0000871F0000}"/>
    <cellStyle name="60% - Accent3 29" xfId="7888" xr:uid="{00000000-0005-0000-0000-0000881F0000}"/>
    <cellStyle name="60% - Accent3 29 2" xfId="7889" xr:uid="{00000000-0005-0000-0000-0000891F0000}"/>
    <cellStyle name="60% - Accent3 29 3" xfId="7890" xr:uid="{00000000-0005-0000-0000-00008A1F0000}"/>
    <cellStyle name="60% - Accent3 29 4" xfId="7891" xr:uid="{00000000-0005-0000-0000-00008B1F0000}"/>
    <cellStyle name="60% - Accent3 29 5" xfId="7892" xr:uid="{00000000-0005-0000-0000-00008C1F0000}"/>
    <cellStyle name="60% - Accent3 29 6" xfId="7893" xr:uid="{00000000-0005-0000-0000-00008D1F0000}"/>
    <cellStyle name="60% - Accent3 29 7" xfId="7894" xr:uid="{00000000-0005-0000-0000-00008E1F0000}"/>
    <cellStyle name="60% - Accent3 29 8" xfId="7895" xr:uid="{00000000-0005-0000-0000-00008F1F0000}"/>
    <cellStyle name="60% - Accent3 3" xfId="7896" xr:uid="{00000000-0005-0000-0000-0000901F0000}"/>
    <cellStyle name="60% - Accent3 3 2" xfId="7897" xr:uid="{00000000-0005-0000-0000-0000911F0000}"/>
    <cellStyle name="60% - Accent3 3 2 2" xfId="36157" xr:uid="{00000000-0005-0000-0000-0000921F0000}"/>
    <cellStyle name="60% - Accent3 3 3" xfId="7898" xr:uid="{00000000-0005-0000-0000-0000931F0000}"/>
    <cellStyle name="60% - Accent3 3 4" xfId="7899" xr:uid="{00000000-0005-0000-0000-0000941F0000}"/>
    <cellStyle name="60% - Accent3 3 5" xfId="7900" xr:uid="{00000000-0005-0000-0000-0000951F0000}"/>
    <cellStyle name="60% - Accent3 3 6" xfId="7901" xr:uid="{00000000-0005-0000-0000-0000961F0000}"/>
    <cellStyle name="60% - Accent3 3 7" xfId="7902" xr:uid="{00000000-0005-0000-0000-0000971F0000}"/>
    <cellStyle name="60% - Accent3 3 8" xfId="7903" xr:uid="{00000000-0005-0000-0000-0000981F0000}"/>
    <cellStyle name="60% - Accent3 30" xfId="7904" xr:uid="{00000000-0005-0000-0000-0000991F0000}"/>
    <cellStyle name="60% - Accent3 30 2" xfId="7905" xr:uid="{00000000-0005-0000-0000-00009A1F0000}"/>
    <cellStyle name="60% - Accent3 30 3" xfId="7906" xr:uid="{00000000-0005-0000-0000-00009B1F0000}"/>
    <cellStyle name="60% - Accent3 30 4" xfId="7907" xr:uid="{00000000-0005-0000-0000-00009C1F0000}"/>
    <cellStyle name="60% - Accent3 30 5" xfId="7908" xr:uid="{00000000-0005-0000-0000-00009D1F0000}"/>
    <cellStyle name="60% - Accent3 30 6" xfId="7909" xr:uid="{00000000-0005-0000-0000-00009E1F0000}"/>
    <cellStyle name="60% - Accent3 30 7" xfId="7910" xr:uid="{00000000-0005-0000-0000-00009F1F0000}"/>
    <cellStyle name="60% - Accent3 30 8" xfId="7911" xr:uid="{00000000-0005-0000-0000-0000A01F0000}"/>
    <cellStyle name="60% - Accent3 31" xfId="7912" xr:uid="{00000000-0005-0000-0000-0000A11F0000}"/>
    <cellStyle name="60% - Accent3 31 2" xfId="7913" xr:uid="{00000000-0005-0000-0000-0000A21F0000}"/>
    <cellStyle name="60% - Accent3 31 3" xfId="7914" xr:uid="{00000000-0005-0000-0000-0000A31F0000}"/>
    <cellStyle name="60% - Accent3 31 4" xfId="7915" xr:uid="{00000000-0005-0000-0000-0000A41F0000}"/>
    <cellStyle name="60% - Accent3 31 5" xfId="7916" xr:uid="{00000000-0005-0000-0000-0000A51F0000}"/>
    <cellStyle name="60% - Accent3 31 6" xfId="7917" xr:uid="{00000000-0005-0000-0000-0000A61F0000}"/>
    <cellStyle name="60% - Accent3 31 7" xfId="7918" xr:uid="{00000000-0005-0000-0000-0000A71F0000}"/>
    <cellStyle name="60% - Accent3 31 8" xfId="7919" xr:uid="{00000000-0005-0000-0000-0000A81F0000}"/>
    <cellStyle name="60% - Accent3 32" xfId="7920" xr:uid="{00000000-0005-0000-0000-0000A91F0000}"/>
    <cellStyle name="60% - Accent3 32 2" xfId="7921" xr:uid="{00000000-0005-0000-0000-0000AA1F0000}"/>
    <cellStyle name="60% - Accent3 32 3" xfId="7922" xr:uid="{00000000-0005-0000-0000-0000AB1F0000}"/>
    <cellStyle name="60% - Accent3 32 4" xfId="7923" xr:uid="{00000000-0005-0000-0000-0000AC1F0000}"/>
    <cellStyle name="60% - Accent3 32 5" xfId="7924" xr:uid="{00000000-0005-0000-0000-0000AD1F0000}"/>
    <cellStyle name="60% - Accent3 32 6" xfId="7925" xr:uid="{00000000-0005-0000-0000-0000AE1F0000}"/>
    <cellStyle name="60% - Accent3 32 7" xfId="7926" xr:uid="{00000000-0005-0000-0000-0000AF1F0000}"/>
    <cellStyle name="60% - Accent3 32 8" xfId="7927" xr:uid="{00000000-0005-0000-0000-0000B01F0000}"/>
    <cellStyle name="60% - Accent3 33" xfId="7928" xr:uid="{00000000-0005-0000-0000-0000B11F0000}"/>
    <cellStyle name="60% - Accent3 33 2" xfId="7929" xr:uid="{00000000-0005-0000-0000-0000B21F0000}"/>
    <cellStyle name="60% - Accent3 33 3" xfId="7930" xr:uid="{00000000-0005-0000-0000-0000B31F0000}"/>
    <cellStyle name="60% - Accent3 33 4" xfId="7931" xr:uid="{00000000-0005-0000-0000-0000B41F0000}"/>
    <cellStyle name="60% - Accent3 33 5" xfId="7932" xr:uid="{00000000-0005-0000-0000-0000B51F0000}"/>
    <cellStyle name="60% - Accent3 33 6" xfId="7933" xr:uid="{00000000-0005-0000-0000-0000B61F0000}"/>
    <cellStyle name="60% - Accent3 33 7" xfId="7934" xr:uid="{00000000-0005-0000-0000-0000B71F0000}"/>
    <cellStyle name="60% - Accent3 33 8" xfId="7935" xr:uid="{00000000-0005-0000-0000-0000B81F0000}"/>
    <cellStyle name="60% - Accent3 34" xfId="7936" xr:uid="{00000000-0005-0000-0000-0000B91F0000}"/>
    <cellStyle name="60% - Accent3 34 2" xfId="7937" xr:uid="{00000000-0005-0000-0000-0000BA1F0000}"/>
    <cellStyle name="60% - Accent3 34 3" xfId="7938" xr:uid="{00000000-0005-0000-0000-0000BB1F0000}"/>
    <cellStyle name="60% - Accent3 34 4" xfId="7939" xr:uid="{00000000-0005-0000-0000-0000BC1F0000}"/>
    <cellStyle name="60% - Accent3 34 5" xfId="7940" xr:uid="{00000000-0005-0000-0000-0000BD1F0000}"/>
    <cellStyle name="60% - Accent3 34 6" xfId="7941" xr:uid="{00000000-0005-0000-0000-0000BE1F0000}"/>
    <cellStyle name="60% - Accent3 34 7" xfId="7942" xr:uid="{00000000-0005-0000-0000-0000BF1F0000}"/>
    <cellStyle name="60% - Accent3 34 8" xfId="7943" xr:uid="{00000000-0005-0000-0000-0000C01F0000}"/>
    <cellStyle name="60% - Accent3 35" xfId="7944" xr:uid="{00000000-0005-0000-0000-0000C11F0000}"/>
    <cellStyle name="60% - Accent3 35 2" xfId="7945" xr:uid="{00000000-0005-0000-0000-0000C21F0000}"/>
    <cellStyle name="60% - Accent3 35 3" xfId="7946" xr:uid="{00000000-0005-0000-0000-0000C31F0000}"/>
    <cellStyle name="60% - Accent3 35 4" xfId="7947" xr:uid="{00000000-0005-0000-0000-0000C41F0000}"/>
    <cellStyle name="60% - Accent3 35 5" xfId="7948" xr:uid="{00000000-0005-0000-0000-0000C51F0000}"/>
    <cellStyle name="60% - Accent3 35 6" xfId="7949" xr:uid="{00000000-0005-0000-0000-0000C61F0000}"/>
    <cellStyle name="60% - Accent3 35 7" xfId="7950" xr:uid="{00000000-0005-0000-0000-0000C71F0000}"/>
    <cellStyle name="60% - Accent3 35 8" xfId="7951" xr:uid="{00000000-0005-0000-0000-0000C81F0000}"/>
    <cellStyle name="60% - Accent3 36" xfId="7952" xr:uid="{00000000-0005-0000-0000-0000C91F0000}"/>
    <cellStyle name="60% - Accent3 36 2" xfId="7953" xr:uid="{00000000-0005-0000-0000-0000CA1F0000}"/>
    <cellStyle name="60% - Accent3 36 3" xfId="7954" xr:uid="{00000000-0005-0000-0000-0000CB1F0000}"/>
    <cellStyle name="60% - Accent3 36 4" xfId="7955" xr:uid="{00000000-0005-0000-0000-0000CC1F0000}"/>
    <cellStyle name="60% - Accent3 36 5" xfId="7956" xr:uid="{00000000-0005-0000-0000-0000CD1F0000}"/>
    <cellStyle name="60% - Accent3 36 6" xfId="7957" xr:uid="{00000000-0005-0000-0000-0000CE1F0000}"/>
    <cellStyle name="60% - Accent3 36 7" xfId="7958" xr:uid="{00000000-0005-0000-0000-0000CF1F0000}"/>
    <cellStyle name="60% - Accent3 36 8" xfId="7959" xr:uid="{00000000-0005-0000-0000-0000D01F0000}"/>
    <cellStyle name="60% - Accent3 37" xfId="7960" xr:uid="{00000000-0005-0000-0000-0000D11F0000}"/>
    <cellStyle name="60% - Accent3 37 2" xfId="7961" xr:uid="{00000000-0005-0000-0000-0000D21F0000}"/>
    <cellStyle name="60% - Accent3 37 3" xfId="7962" xr:uid="{00000000-0005-0000-0000-0000D31F0000}"/>
    <cellStyle name="60% - Accent3 37 4" xfId="7963" xr:uid="{00000000-0005-0000-0000-0000D41F0000}"/>
    <cellStyle name="60% - Accent3 37 5" xfId="7964" xr:uid="{00000000-0005-0000-0000-0000D51F0000}"/>
    <cellStyle name="60% - Accent3 37 6" xfId="7965" xr:uid="{00000000-0005-0000-0000-0000D61F0000}"/>
    <cellStyle name="60% - Accent3 37 7" xfId="7966" xr:uid="{00000000-0005-0000-0000-0000D71F0000}"/>
    <cellStyle name="60% - Accent3 37 8" xfId="7967" xr:uid="{00000000-0005-0000-0000-0000D81F0000}"/>
    <cellStyle name="60% - Accent3 38" xfId="7968" xr:uid="{00000000-0005-0000-0000-0000D91F0000}"/>
    <cellStyle name="60% - Accent3 38 2" xfId="7969" xr:uid="{00000000-0005-0000-0000-0000DA1F0000}"/>
    <cellStyle name="60% - Accent3 38 3" xfId="7970" xr:uid="{00000000-0005-0000-0000-0000DB1F0000}"/>
    <cellStyle name="60% - Accent3 38 4" xfId="7971" xr:uid="{00000000-0005-0000-0000-0000DC1F0000}"/>
    <cellStyle name="60% - Accent3 38 5" xfId="7972" xr:uid="{00000000-0005-0000-0000-0000DD1F0000}"/>
    <cellStyle name="60% - Accent3 38 6" xfId="7973" xr:uid="{00000000-0005-0000-0000-0000DE1F0000}"/>
    <cellStyle name="60% - Accent3 38 7" xfId="7974" xr:uid="{00000000-0005-0000-0000-0000DF1F0000}"/>
    <cellStyle name="60% - Accent3 38 8" xfId="7975" xr:uid="{00000000-0005-0000-0000-0000E01F0000}"/>
    <cellStyle name="60% - Accent3 39" xfId="7976" xr:uid="{00000000-0005-0000-0000-0000E11F0000}"/>
    <cellStyle name="60% - Accent3 39 2" xfId="7977" xr:uid="{00000000-0005-0000-0000-0000E21F0000}"/>
    <cellStyle name="60% - Accent3 39 3" xfId="7978" xr:uid="{00000000-0005-0000-0000-0000E31F0000}"/>
    <cellStyle name="60% - Accent3 39 4" xfId="7979" xr:uid="{00000000-0005-0000-0000-0000E41F0000}"/>
    <cellStyle name="60% - Accent3 39 5" xfId="7980" xr:uid="{00000000-0005-0000-0000-0000E51F0000}"/>
    <cellStyle name="60% - Accent3 39 6" xfId="7981" xr:uid="{00000000-0005-0000-0000-0000E61F0000}"/>
    <cellStyle name="60% - Accent3 39 7" xfId="7982" xr:uid="{00000000-0005-0000-0000-0000E71F0000}"/>
    <cellStyle name="60% - Accent3 39 8" xfId="7983" xr:uid="{00000000-0005-0000-0000-0000E81F0000}"/>
    <cellStyle name="60% - Accent3 4" xfId="7984" xr:uid="{00000000-0005-0000-0000-0000E91F0000}"/>
    <cellStyle name="60% - Accent3 4 2" xfId="7985" xr:uid="{00000000-0005-0000-0000-0000EA1F0000}"/>
    <cellStyle name="60% - Accent3 4 2 2" xfId="36158" xr:uid="{00000000-0005-0000-0000-0000EB1F0000}"/>
    <cellStyle name="60% - Accent3 4 3" xfId="7986" xr:uid="{00000000-0005-0000-0000-0000EC1F0000}"/>
    <cellStyle name="60% - Accent3 4 4" xfId="7987" xr:uid="{00000000-0005-0000-0000-0000ED1F0000}"/>
    <cellStyle name="60% - Accent3 4 5" xfId="7988" xr:uid="{00000000-0005-0000-0000-0000EE1F0000}"/>
    <cellStyle name="60% - Accent3 4 6" xfId="7989" xr:uid="{00000000-0005-0000-0000-0000EF1F0000}"/>
    <cellStyle name="60% - Accent3 4 7" xfId="7990" xr:uid="{00000000-0005-0000-0000-0000F01F0000}"/>
    <cellStyle name="60% - Accent3 4 8" xfId="7991" xr:uid="{00000000-0005-0000-0000-0000F11F0000}"/>
    <cellStyle name="60% - Accent3 40" xfId="7992" xr:uid="{00000000-0005-0000-0000-0000F21F0000}"/>
    <cellStyle name="60% - Accent3 40 2" xfId="7993" xr:uid="{00000000-0005-0000-0000-0000F31F0000}"/>
    <cellStyle name="60% - Accent3 40 3" xfId="7994" xr:uid="{00000000-0005-0000-0000-0000F41F0000}"/>
    <cellStyle name="60% - Accent3 40 4" xfId="7995" xr:uid="{00000000-0005-0000-0000-0000F51F0000}"/>
    <cellStyle name="60% - Accent3 40 5" xfId="7996" xr:uid="{00000000-0005-0000-0000-0000F61F0000}"/>
    <cellStyle name="60% - Accent3 40 6" xfId="7997" xr:uid="{00000000-0005-0000-0000-0000F71F0000}"/>
    <cellStyle name="60% - Accent3 40 7" xfId="7998" xr:uid="{00000000-0005-0000-0000-0000F81F0000}"/>
    <cellStyle name="60% - Accent3 40 8" xfId="7999" xr:uid="{00000000-0005-0000-0000-0000F91F0000}"/>
    <cellStyle name="60% - Accent3 41" xfId="8000" xr:uid="{00000000-0005-0000-0000-0000FA1F0000}"/>
    <cellStyle name="60% - Accent3 41 2" xfId="8001" xr:uid="{00000000-0005-0000-0000-0000FB1F0000}"/>
    <cellStyle name="60% - Accent3 42" xfId="8002" xr:uid="{00000000-0005-0000-0000-0000FC1F0000}"/>
    <cellStyle name="60% - Accent3 42 2" xfId="8003" xr:uid="{00000000-0005-0000-0000-0000FD1F0000}"/>
    <cellStyle name="60% - Accent3 43" xfId="8004" xr:uid="{00000000-0005-0000-0000-0000FE1F0000}"/>
    <cellStyle name="60% - Accent3 44" xfId="8005" xr:uid="{00000000-0005-0000-0000-0000FF1F0000}"/>
    <cellStyle name="60% - Accent3 45" xfId="8006" xr:uid="{00000000-0005-0000-0000-000000200000}"/>
    <cellStyle name="60% - Accent3 46" xfId="8007" xr:uid="{00000000-0005-0000-0000-000001200000}"/>
    <cellStyle name="60% - Accent3 47" xfId="8008" xr:uid="{00000000-0005-0000-0000-000002200000}"/>
    <cellStyle name="60% - Accent3 48" xfId="8009" xr:uid="{00000000-0005-0000-0000-000003200000}"/>
    <cellStyle name="60% - Accent3 49" xfId="8010" xr:uid="{00000000-0005-0000-0000-000004200000}"/>
    <cellStyle name="60% - Accent3 5" xfId="8011" xr:uid="{00000000-0005-0000-0000-000005200000}"/>
    <cellStyle name="60% - Accent3 5 2" xfId="8012" xr:uid="{00000000-0005-0000-0000-000006200000}"/>
    <cellStyle name="60% - Accent3 5 3" xfId="8013" xr:uid="{00000000-0005-0000-0000-000007200000}"/>
    <cellStyle name="60% - Accent3 5 4" xfId="8014" xr:uid="{00000000-0005-0000-0000-000008200000}"/>
    <cellStyle name="60% - Accent3 5 5" xfId="8015" xr:uid="{00000000-0005-0000-0000-000009200000}"/>
    <cellStyle name="60% - Accent3 5 6" xfId="8016" xr:uid="{00000000-0005-0000-0000-00000A200000}"/>
    <cellStyle name="60% - Accent3 5 7" xfId="8017" xr:uid="{00000000-0005-0000-0000-00000B200000}"/>
    <cellStyle name="60% - Accent3 5 8" xfId="8018" xr:uid="{00000000-0005-0000-0000-00000C200000}"/>
    <cellStyle name="60% - Accent3 50" xfId="8019" xr:uid="{00000000-0005-0000-0000-00000D200000}"/>
    <cellStyle name="60% - Accent3 51" xfId="8020" xr:uid="{00000000-0005-0000-0000-00000E200000}"/>
    <cellStyle name="60% - Accent3 6" xfId="8021" xr:uid="{00000000-0005-0000-0000-00000F200000}"/>
    <cellStyle name="60% - Accent3 6 2" xfId="8022" xr:uid="{00000000-0005-0000-0000-000010200000}"/>
    <cellStyle name="60% - Accent3 6 3" xfId="8023" xr:uid="{00000000-0005-0000-0000-000011200000}"/>
    <cellStyle name="60% - Accent3 6 4" xfId="8024" xr:uid="{00000000-0005-0000-0000-000012200000}"/>
    <cellStyle name="60% - Accent3 6 5" xfId="8025" xr:uid="{00000000-0005-0000-0000-000013200000}"/>
    <cellStyle name="60% - Accent3 6 6" xfId="8026" xr:uid="{00000000-0005-0000-0000-000014200000}"/>
    <cellStyle name="60% - Accent3 6 7" xfId="8027" xr:uid="{00000000-0005-0000-0000-000015200000}"/>
    <cellStyle name="60% - Accent3 6 8" xfId="8028" xr:uid="{00000000-0005-0000-0000-000016200000}"/>
    <cellStyle name="60% - Accent3 7" xfId="8029" xr:uid="{00000000-0005-0000-0000-000017200000}"/>
    <cellStyle name="60% - Accent3 7 2" xfId="8030" xr:uid="{00000000-0005-0000-0000-000018200000}"/>
    <cellStyle name="60% - Accent3 7 3" xfId="8031" xr:uid="{00000000-0005-0000-0000-000019200000}"/>
    <cellStyle name="60% - Accent3 7 4" xfId="8032" xr:uid="{00000000-0005-0000-0000-00001A200000}"/>
    <cellStyle name="60% - Accent3 7 5" xfId="8033" xr:uid="{00000000-0005-0000-0000-00001B200000}"/>
    <cellStyle name="60% - Accent3 7 6" xfId="8034" xr:uid="{00000000-0005-0000-0000-00001C200000}"/>
    <cellStyle name="60% - Accent3 7 7" xfId="8035" xr:uid="{00000000-0005-0000-0000-00001D200000}"/>
    <cellStyle name="60% - Accent3 7 8" xfId="8036" xr:uid="{00000000-0005-0000-0000-00001E200000}"/>
    <cellStyle name="60% - Accent3 8" xfId="8037" xr:uid="{00000000-0005-0000-0000-00001F200000}"/>
    <cellStyle name="60% - Accent3 8 2" xfId="8038" xr:uid="{00000000-0005-0000-0000-000020200000}"/>
    <cellStyle name="60% - Accent3 8 3" xfId="8039" xr:uid="{00000000-0005-0000-0000-000021200000}"/>
    <cellStyle name="60% - Accent3 8 4" xfId="8040" xr:uid="{00000000-0005-0000-0000-000022200000}"/>
    <cellStyle name="60% - Accent3 8 5" xfId="8041" xr:uid="{00000000-0005-0000-0000-000023200000}"/>
    <cellStyle name="60% - Accent3 8 6" xfId="8042" xr:uid="{00000000-0005-0000-0000-000024200000}"/>
    <cellStyle name="60% - Accent3 8 7" xfId="8043" xr:uid="{00000000-0005-0000-0000-000025200000}"/>
    <cellStyle name="60% - Accent3 8 8" xfId="8044" xr:uid="{00000000-0005-0000-0000-000026200000}"/>
    <cellStyle name="60% - Accent3 9" xfId="8045" xr:uid="{00000000-0005-0000-0000-000027200000}"/>
    <cellStyle name="60% - Accent3 9 2" xfId="8046" xr:uid="{00000000-0005-0000-0000-000028200000}"/>
    <cellStyle name="60% - Accent3 9 3" xfId="8047" xr:uid="{00000000-0005-0000-0000-000029200000}"/>
    <cellStyle name="60% - Accent3 9 4" xfId="8048" xr:uid="{00000000-0005-0000-0000-00002A200000}"/>
    <cellStyle name="60% - Accent3 9 5" xfId="8049" xr:uid="{00000000-0005-0000-0000-00002B200000}"/>
    <cellStyle name="60% - Accent3 9 6" xfId="8050" xr:uid="{00000000-0005-0000-0000-00002C200000}"/>
    <cellStyle name="60% - Accent3 9 7" xfId="8051" xr:uid="{00000000-0005-0000-0000-00002D200000}"/>
    <cellStyle name="60% - Accent3 9 8" xfId="8052" xr:uid="{00000000-0005-0000-0000-00002E200000}"/>
    <cellStyle name="60% - Accent4 10" xfId="8053" xr:uid="{00000000-0005-0000-0000-00002F200000}"/>
    <cellStyle name="60% - Accent4 10 2" xfId="8054" xr:uid="{00000000-0005-0000-0000-000030200000}"/>
    <cellStyle name="60% - Accent4 10 3" xfId="8055" xr:uid="{00000000-0005-0000-0000-000031200000}"/>
    <cellStyle name="60% - Accent4 10 4" xfId="8056" xr:uid="{00000000-0005-0000-0000-000032200000}"/>
    <cellStyle name="60% - Accent4 10 5" xfId="8057" xr:uid="{00000000-0005-0000-0000-000033200000}"/>
    <cellStyle name="60% - Accent4 10 6" xfId="8058" xr:uid="{00000000-0005-0000-0000-000034200000}"/>
    <cellStyle name="60% - Accent4 10 7" xfId="8059" xr:uid="{00000000-0005-0000-0000-000035200000}"/>
    <cellStyle name="60% - Accent4 10 8" xfId="8060" xr:uid="{00000000-0005-0000-0000-000036200000}"/>
    <cellStyle name="60% - Accent4 11" xfId="8061" xr:uid="{00000000-0005-0000-0000-000037200000}"/>
    <cellStyle name="60% - Accent4 11 2" xfId="8062" xr:uid="{00000000-0005-0000-0000-000038200000}"/>
    <cellStyle name="60% - Accent4 11 3" xfId="8063" xr:uid="{00000000-0005-0000-0000-000039200000}"/>
    <cellStyle name="60% - Accent4 11 4" xfId="8064" xr:uid="{00000000-0005-0000-0000-00003A200000}"/>
    <cellStyle name="60% - Accent4 11 5" xfId="8065" xr:uid="{00000000-0005-0000-0000-00003B200000}"/>
    <cellStyle name="60% - Accent4 11 6" xfId="8066" xr:uid="{00000000-0005-0000-0000-00003C200000}"/>
    <cellStyle name="60% - Accent4 11 7" xfId="8067" xr:uid="{00000000-0005-0000-0000-00003D200000}"/>
    <cellStyle name="60% - Accent4 11 8" xfId="8068" xr:uid="{00000000-0005-0000-0000-00003E200000}"/>
    <cellStyle name="60% - Accent4 12" xfId="8069" xr:uid="{00000000-0005-0000-0000-00003F200000}"/>
    <cellStyle name="60% - Accent4 12 2" xfId="8070" xr:uid="{00000000-0005-0000-0000-000040200000}"/>
    <cellStyle name="60% - Accent4 12 3" xfId="8071" xr:uid="{00000000-0005-0000-0000-000041200000}"/>
    <cellStyle name="60% - Accent4 12 4" xfId="8072" xr:uid="{00000000-0005-0000-0000-000042200000}"/>
    <cellStyle name="60% - Accent4 12 5" xfId="8073" xr:uid="{00000000-0005-0000-0000-000043200000}"/>
    <cellStyle name="60% - Accent4 12 6" xfId="8074" xr:uid="{00000000-0005-0000-0000-000044200000}"/>
    <cellStyle name="60% - Accent4 12 7" xfId="8075" xr:uid="{00000000-0005-0000-0000-000045200000}"/>
    <cellStyle name="60% - Accent4 12 8" xfId="8076" xr:uid="{00000000-0005-0000-0000-000046200000}"/>
    <cellStyle name="60% - Accent4 13" xfId="8077" xr:uid="{00000000-0005-0000-0000-000047200000}"/>
    <cellStyle name="60% - Accent4 13 2" xfId="8078" xr:uid="{00000000-0005-0000-0000-000048200000}"/>
    <cellStyle name="60% - Accent4 13 3" xfId="8079" xr:uid="{00000000-0005-0000-0000-000049200000}"/>
    <cellStyle name="60% - Accent4 13 4" xfId="8080" xr:uid="{00000000-0005-0000-0000-00004A200000}"/>
    <cellStyle name="60% - Accent4 13 5" xfId="8081" xr:uid="{00000000-0005-0000-0000-00004B200000}"/>
    <cellStyle name="60% - Accent4 13 6" xfId="8082" xr:uid="{00000000-0005-0000-0000-00004C200000}"/>
    <cellStyle name="60% - Accent4 13 7" xfId="8083" xr:uid="{00000000-0005-0000-0000-00004D200000}"/>
    <cellStyle name="60% - Accent4 13 8" xfId="8084" xr:uid="{00000000-0005-0000-0000-00004E200000}"/>
    <cellStyle name="60% - Accent4 14" xfId="8085" xr:uid="{00000000-0005-0000-0000-00004F200000}"/>
    <cellStyle name="60% - Accent4 14 2" xfId="8086" xr:uid="{00000000-0005-0000-0000-000050200000}"/>
    <cellStyle name="60% - Accent4 14 3" xfId="8087" xr:uid="{00000000-0005-0000-0000-000051200000}"/>
    <cellStyle name="60% - Accent4 14 4" xfId="8088" xr:uid="{00000000-0005-0000-0000-000052200000}"/>
    <cellStyle name="60% - Accent4 14 5" xfId="8089" xr:uid="{00000000-0005-0000-0000-000053200000}"/>
    <cellStyle name="60% - Accent4 14 6" xfId="8090" xr:uid="{00000000-0005-0000-0000-000054200000}"/>
    <cellStyle name="60% - Accent4 14 7" xfId="8091" xr:uid="{00000000-0005-0000-0000-000055200000}"/>
    <cellStyle name="60% - Accent4 14 8" xfId="8092" xr:uid="{00000000-0005-0000-0000-000056200000}"/>
    <cellStyle name="60% - Accent4 15" xfId="8093" xr:uid="{00000000-0005-0000-0000-000057200000}"/>
    <cellStyle name="60% - Accent4 15 2" xfId="8094" xr:uid="{00000000-0005-0000-0000-000058200000}"/>
    <cellStyle name="60% - Accent4 15 3" xfId="8095" xr:uid="{00000000-0005-0000-0000-000059200000}"/>
    <cellStyle name="60% - Accent4 15 4" xfId="8096" xr:uid="{00000000-0005-0000-0000-00005A200000}"/>
    <cellStyle name="60% - Accent4 15 5" xfId="8097" xr:uid="{00000000-0005-0000-0000-00005B200000}"/>
    <cellStyle name="60% - Accent4 15 6" xfId="8098" xr:uid="{00000000-0005-0000-0000-00005C200000}"/>
    <cellStyle name="60% - Accent4 15 7" xfId="8099" xr:uid="{00000000-0005-0000-0000-00005D200000}"/>
    <cellStyle name="60% - Accent4 15 8" xfId="8100" xr:uid="{00000000-0005-0000-0000-00005E200000}"/>
    <cellStyle name="60% - Accent4 16" xfId="8101" xr:uid="{00000000-0005-0000-0000-00005F200000}"/>
    <cellStyle name="60% - Accent4 16 2" xfId="8102" xr:uid="{00000000-0005-0000-0000-000060200000}"/>
    <cellStyle name="60% - Accent4 16 3" xfId="8103" xr:uid="{00000000-0005-0000-0000-000061200000}"/>
    <cellStyle name="60% - Accent4 16 4" xfId="8104" xr:uid="{00000000-0005-0000-0000-000062200000}"/>
    <cellStyle name="60% - Accent4 16 5" xfId="8105" xr:uid="{00000000-0005-0000-0000-000063200000}"/>
    <cellStyle name="60% - Accent4 16 6" xfId="8106" xr:uid="{00000000-0005-0000-0000-000064200000}"/>
    <cellStyle name="60% - Accent4 16 7" xfId="8107" xr:uid="{00000000-0005-0000-0000-000065200000}"/>
    <cellStyle name="60% - Accent4 16 8" xfId="8108" xr:uid="{00000000-0005-0000-0000-000066200000}"/>
    <cellStyle name="60% - Accent4 17" xfId="8109" xr:uid="{00000000-0005-0000-0000-000067200000}"/>
    <cellStyle name="60% - Accent4 17 2" xfId="8110" xr:uid="{00000000-0005-0000-0000-000068200000}"/>
    <cellStyle name="60% - Accent4 17 3" xfId="8111" xr:uid="{00000000-0005-0000-0000-000069200000}"/>
    <cellStyle name="60% - Accent4 17 4" xfId="8112" xr:uid="{00000000-0005-0000-0000-00006A200000}"/>
    <cellStyle name="60% - Accent4 17 5" xfId="8113" xr:uid="{00000000-0005-0000-0000-00006B200000}"/>
    <cellStyle name="60% - Accent4 17 6" xfId="8114" xr:uid="{00000000-0005-0000-0000-00006C200000}"/>
    <cellStyle name="60% - Accent4 17 7" xfId="8115" xr:uid="{00000000-0005-0000-0000-00006D200000}"/>
    <cellStyle name="60% - Accent4 17 8" xfId="8116" xr:uid="{00000000-0005-0000-0000-00006E200000}"/>
    <cellStyle name="60% - Accent4 18" xfId="8117" xr:uid="{00000000-0005-0000-0000-00006F200000}"/>
    <cellStyle name="60% - Accent4 18 2" xfId="8118" xr:uid="{00000000-0005-0000-0000-000070200000}"/>
    <cellStyle name="60% - Accent4 18 3" xfId="8119" xr:uid="{00000000-0005-0000-0000-000071200000}"/>
    <cellStyle name="60% - Accent4 18 4" xfId="8120" xr:uid="{00000000-0005-0000-0000-000072200000}"/>
    <cellStyle name="60% - Accent4 18 5" xfId="8121" xr:uid="{00000000-0005-0000-0000-000073200000}"/>
    <cellStyle name="60% - Accent4 18 6" xfId="8122" xr:uid="{00000000-0005-0000-0000-000074200000}"/>
    <cellStyle name="60% - Accent4 18 7" xfId="8123" xr:uid="{00000000-0005-0000-0000-000075200000}"/>
    <cellStyle name="60% - Accent4 18 8" xfId="8124" xr:uid="{00000000-0005-0000-0000-000076200000}"/>
    <cellStyle name="60% - Accent4 19" xfId="8125" xr:uid="{00000000-0005-0000-0000-000077200000}"/>
    <cellStyle name="60% - Accent4 19 2" xfId="8126" xr:uid="{00000000-0005-0000-0000-000078200000}"/>
    <cellStyle name="60% - Accent4 19 3" xfId="8127" xr:uid="{00000000-0005-0000-0000-000079200000}"/>
    <cellStyle name="60% - Accent4 19 4" xfId="8128" xr:uid="{00000000-0005-0000-0000-00007A200000}"/>
    <cellStyle name="60% - Accent4 19 5" xfId="8129" xr:uid="{00000000-0005-0000-0000-00007B200000}"/>
    <cellStyle name="60% - Accent4 19 6" xfId="8130" xr:uid="{00000000-0005-0000-0000-00007C200000}"/>
    <cellStyle name="60% - Accent4 19 7" xfId="8131" xr:uid="{00000000-0005-0000-0000-00007D200000}"/>
    <cellStyle name="60% - Accent4 19 8" xfId="8132" xr:uid="{00000000-0005-0000-0000-00007E200000}"/>
    <cellStyle name="60% - Accent4 2" xfId="8133" xr:uid="{00000000-0005-0000-0000-00007F200000}"/>
    <cellStyle name="60% - Accent4 2 10" xfId="8134" xr:uid="{00000000-0005-0000-0000-000080200000}"/>
    <cellStyle name="60% - Accent4 2 10 2" xfId="8135" xr:uid="{00000000-0005-0000-0000-000081200000}"/>
    <cellStyle name="60% - Accent4 2 10 3" xfId="8136" xr:uid="{00000000-0005-0000-0000-000082200000}"/>
    <cellStyle name="60% - Accent4 2 10 4" xfId="8137" xr:uid="{00000000-0005-0000-0000-000083200000}"/>
    <cellStyle name="60% - Accent4 2 10 5" xfId="8138" xr:uid="{00000000-0005-0000-0000-000084200000}"/>
    <cellStyle name="60% - Accent4 2 10 6" xfId="8139" xr:uid="{00000000-0005-0000-0000-000085200000}"/>
    <cellStyle name="60% - Accent4 2 10 7" xfId="8140" xr:uid="{00000000-0005-0000-0000-000086200000}"/>
    <cellStyle name="60% - Accent4 2 10 8" xfId="8141" xr:uid="{00000000-0005-0000-0000-000087200000}"/>
    <cellStyle name="60% - Accent4 2 11" xfId="8142" xr:uid="{00000000-0005-0000-0000-000088200000}"/>
    <cellStyle name="60% - Accent4 2 11 2" xfId="8143" xr:uid="{00000000-0005-0000-0000-000089200000}"/>
    <cellStyle name="60% - Accent4 2 11 3" xfId="8144" xr:uid="{00000000-0005-0000-0000-00008A200000}"/>
    <cellStyle name="60% - Accent4 2 11 4" xfId="8145" xr:uid="{00000000-0005-0000-0000-00008B200000}"/>
    <cellStyle name="60% - Accent4 2 11 5" xfId="8146" xr:uid="{00000000-0005-0000-0000-00008C200000}"/>
    <cellStyle name="60% - Accent4 2 11 6" xfId="8147" xr:uid="{00000000-0005-0000-0000-00008D200000}"/>
    <cellStyle name="60% - Accent4 2 11 7" xfId="8148" xr:uid="{00000000-0005-0000-0000-00008E200000}"/>
    <cellStyle name="60% - Accent4 2 11 8" xfId="8149" xr:uid="{00000000-0005-0000-0000-00008F200000}"/>
    <cellStyle name="60% - Accent4 2 12" xfId="8150" xr:uid="{00000000-0005-0000-0000-000090200000}"/>
    <cellStyle name="60% - Accent4 2 12 2" xfId="8151" xr:uid="{00000000-0005-0000-0000-000091200000}"/>
    <cellStyle name="60% - Accent4 2 12 3" xfId="8152" xr:uid="{00000000-0005-0000-0000-000092200000}"/>
    <cellStyle name="60% - Accent4 2 12 4" xfId="8153" xr:uid="{00000000-0005-0000-0000-000093200000}"/>
    <cellStyle name="60% - Accent4 2 12 5" xfId="8154" xr:uid="{00000000-0005-0000-0000-000094200000}"/>
    <cellStyle name="60% - Accent4 2 12 6" xfId="8155" xr:uid="{00000000-0005-0000-0000-000095200000}"/>
    <cellStyle name="60% - Accent4 2 12 7" xfId="8156" xr:uid="{00000000-0005-0000-0000-000096200000}"/>
    <cellStyle name="60% - Accent4 2 12 8" xfId="8157" xr:uid="{00000000-0005-0000-0000-000097200000}"/>
    <cellStyle name="60% - Accent4 2 13" xfId="8158" xr:uid="{00000000-0005-0000-0000-000098200000}"/>
    <cellStyle name="60% - Accent4 2 13 2" xfId="8159" xr:uid="{00000000-0005-0000-0000-000099200000}"/>
    <cellStyle name="60% - Accent4 2 13 3" xfId="8160" xr:uid="{00000000-0005-0000-0000-00009A200000}"/>
    <cellStyle name="60% - Accent4 2 13 4" xfId="8161" xr:uid="{00000000-0005-0000-0000-00009B200000}"/>
    <cellStyle name="60% - Accent4 2 13 5" xfId="8162" xr:uid="{00000000-0005-0000-0000-00009C200000}"/>
    <cellStyle name="60% - Accent4 2 13 6" xfId="8163" xr:uid="{00000000-0005-0000-0000-00009D200000}"/>
    <cellStyle name="60% - Accent4 2 13 7" xfId="8164" xr:uid="{00000000-0005-0000-0000-00009E200000}"/>
    <cellStyle name="60% - Accent4 2 13 8" xfId="8165" xr:uid="{00000000-0005-0000-0000-00009F200000}"/>
    <cellStyle name="60% - Accent4 2 14" xfId="8166" xr:uid="{00000000-0005-0000-0000-0000A0200000}"/>
    <cellStyle name="60% - Accent4 2 14 2" xfId="8167" xr:uid="{00000000-0005-0000-0000-0000A1200000}"/>
    <cellStyle name="60% - Accent4 2 14 3" xfId="8168" xr:uid="{00000000-0005-0000-0000-0000A2200000}"/>
    <cellStyle name="60% - Accent4 2 14 4" xfId="8169" xr:uid="{00000000-0005-0000-0000-0000A3200000}"/>
    <cellStyle name="60% - Accent4 2 14 5" xfId="8170" xr:uid="{00000000-0005-0000-0000-0000A4200000}"/>
    <cellStyle name="60% - Accent4 2 14 6" xfId="8171" xr:uid="{00000000-0005-0000-0000-0000A5200000}"/>
    <cellStyle name="60% - Accent4 2 14 7" xfId="8172" xr:uid="{00000000-0005-0000-0000-0000A6200000}"/>
    <cellStyle name="60% - Accent4 2 14 8" xfId="8173" xr:uid="{00000000-0005-0000-0000-0000A7200000}"/>
    <cellStyle name="60% - Accent4 2 15" xfId="8174" xr:uid="{00000000-0005-0000-0000-0000A8200000}"/>
    <cellStyle name="60% - Accent4 2 15 2" xfId="8175" xr:uid="{00000000-0005-0000-0000-0000A9200000}"/>
    <cellStyle name="60% - Accent4 2 15 3" xfId="8176" xr:uid="{00000000-0005-0000-0000-0000AA200000}"/>
    <cellStyle name="60% - Accent4 2 15 4" xfId="8177" xr:uid="{00000000-0005-0000-0000-0000AB200000}"/>
    <cellStyle name="60% - Accent4 2 15 5" xfId="8178" xr:uid="{00000000-0005-0000-0000-0000AC200000}"/>
    <cellStyle name="60% - Accent4 2 15 6" xfId="8179" xr:uid="{00000000-0005-0000-0000-0000AD200000}"/>
    <cellStyle name="60% - Accent4 2 15 7" xfId="8180" xr:uid="{00000000-0005-0000-0000-0000AE200000}"/>
    <cellStyle name="60% - Accent4 2 15 8" xfId="8181" xr:uid="{00000000-0005-0000-0000-0000AF200000}"/>
    <cellStyle name="60% - Accent4 2 16" xfId="8182" xr:uid="{00000000-0005-0000-0000-0000B0200000}"/>
    <cellStyle name="60% - Accent4 2 16 2" xfId="8183" xr:uid="{00000000-0005-0000-0000-0000B1200000}"/>
    <cellStyle name="60% - Accent4 2 16 3" xfId="8184" xr:uid="{00000000-0005-0000-0000-0000B2200000}"/>
    <cellStyle name="60% - Accent4 2 16 4" xfId="8185" xr:uid="{00000000-0005-0000-0000-0000B3200000}"/>
    <cellStyle name="60% - Accent4 2 16 5" xfId="8186" xr:uid="{00000000-0005-0000-0000-0000B4200000}"/>
    <cellStyle name="60% - Accent4 2 16 6" xfId="8187" xr:uid="{00000000-0005-0000-0000-0000B5200000}"/>
    <cellStyle name="60% - Accent4 2 16 7" xfId="8188" xr:uid="{00000000-0005-0000-0000-0000B6200000}"/>
    <cellStyle name="60% - Accent4 2 16 8" xfId="8189" xr:uid="{00000000-0005-0000-0000-0000B7200000}"/>
    <cellStyle name="60% - Accent4 2 17" xfId="8190" xr:uid="{00000000-0005-0000-0000-0000B8200000}"/>
    <cellStyle name="60% - Accent4 2 17 2" xfId="8191" xr:uid="{00000000-0005-0000-0000-0000B9200000}"/>
    <cellStyle name="60% - Accent4 2 17 3" xfId="8192" xr:uid="{00000000-0005-0000-0000-0000BA200000}"/>
    <cellStyle name="60% - Accent4 2 17 4" xfId="8193" xr:uid="{00000000-0005-0000-0000-0000BB200000}"/>
    <cellStyle name="60% - Accent4 2 17 5" xfId="8194" xr:uid="{00000000-0005-0000-0000-0000BC200000}"/>
    <cellStyle name="60% - Accent4 2 17 6" xfId="8195" xr:uid="{00000000-0005-0000-0000-0000BD200000}"/>
    <cellStyle name="60% - Accent4 2 17 7" xfId="8196" xr:uid="{00000000-0005-0000-0000-0000BE200000}"/>
    <cellStyle name="60% - Accent4 2 17 8" xfId="8197" xr:uid="{00000000-0005-0000-0000-0000BF200000}"/>
    <cellStyle name="60% - Accent4 2 18" xfId="8198" xr:uid="{00000000-0005-0000-0000-0000C0200000}"/>
    <cellStyle name="60% - Accent4 2 18 2" xfId="8199" xr:uid="{00000000-0005-0000-0000-0000C1200000}"/>
    <cellStyle name="60% - Accent4 2 18 3" xfId="8200" xr:uid="{00000000-0005-0000-0000-0000C2200000}"/>
    <cellStyle name="60% - Accent4 2 18 4" xfId="8201" xr:uid="{00000000-0005-0000-0000-0000C3200000}"/>
    <cellStyle name="60% - Accent4 2 18 5" xfId="8202" xr:uid="{00000000-0005-0000-0000-0000C4200000}"/>
    <cellStyle name="60% - Accent4 2 18 6" xfId="8203" xr:uid="{00000000-0005-0000-0000-0000C5200000}"/>
    <cellStyle name="60% - Accent4 2 18 7" xfId="8204" xr:uid="{00000000-0005-0000-0000-0000C6200000}"/>
    <cellStyle name="60% - Accent4 2 18 8" xfId="8205" xr:uid="{00000000-0005-0000-0000-0000C7200000}"/>
    <cellStyle name="60% - Accent4 2 19" xfId="8206" xr:uid="{00000000-0005-0000-0000-0000C8200000}"/>
    <cellStyle name="60% - Accent4 2 19 2" xfId="8207" xr:uid="{00000000-0005-0000-0000-0000C9200000}"/>
    <cellStyle name="60% - Accent4 2 19 3" xfId="8208" xr:uid="{00000000-0005-0000-0000-0000CA200000}"/>
    <cellStyle name="60% - Accent4 2 19 4" xfId="8209" xr:uid="{00000000-0005-0000-0000-0000CB200000}"/>
    <cellStyle name="60% - Accent4 2 19 5" xfId="8210" xr:uid="{00000000-0005-0000-0000-0000CC200000}"/>
    <cellStyle name="60% - Accent4 2 19 6" xfId="8211" xr:uid="{00000000-0005-0000-0000-0000CD200000}"/>
    <cellStyle name="60% - Accent4 2 19 7" xfId="8212" xr:uid="{00000000-0005-0000-0000-0000CE200000}"/>
    <cellStyle name="60% - Accent4 2 19 8" xfId="8213" xr:uid="{00000000-0005-0000-0000-0000CF200000}"/>
    <cellStyle name="60% - Accent4 2 2" xfId="8214" xr:uid="{00000000-0005-0000-0000-0000D0200000}"/>
    <cellStyle name="60% - Accent4 2 2 2" xfId="8215" xr:uid="{00000000-0005-0000-0000-0000D1200000}"/>
    <cellStyle name="60% - Accent4 2 2 3" xfId="8216" xr:uid="{00000000-0005-0000-0000-0000D2200000}"/>
    <cellStyle name="60% - Accent4 2 2 4" xfId="8217" xr:uid="{00000000-0005-0000-0000-0000D3200000}"/>
    <cellStyle name="60% - Accent4 2 2 5" xfId="8218" xr:uid="{00000000-0005-0000-0000-0000D4200000}"/>
    <cellStyle name="60% - Accent4 2 2 6" xfId="8219" xr:uid="{00000000-0005-0000-0000-0000D5200000}"/>
    <cellStyle name="60% - Accent4 2 2 7" xfId="8220" xr:uid="{00000000-0005-0000-0000-0000D6200000}"/>
    <cellStyle name="60% - Accent4 2 2 8" xfId="8221" xr:uid="{00000000-0005-0000-0000-0000D7200000}"/>
    <cellStyle name="60% - Accent4 2 20" xfId="8222" xr:uid="{00000000-0005-0000-0000-0000D8200000}"/>
    <cellStyle name="60% - Accent4 2 20 2" xfId="8223" xr:uid="{00000000-0005-0000-0000-0000D9200000}"/>
    <cellStyle name="60% - Accent4 2 20 3" xfId="8224" xr:uid="{00000000-0005-0000-0000-0000DA200000}"/>
    <cellStyle name="60% - Accent4 2 20 4" xfId="8225" xr:uid="{00000000-0005-0000-0000-0000DB200000}"/>
    <cellStyle name="60% - Accent4 2 20 5" xfId="8226" xr:uid="{00000000-0005-0000-0000-0000DC200000}"/>
    <cellStyle name="60% - Accent4 2 20 6" xfId="8227" xr:uid="{00000000-0005-0000-0000-0000DD200000}"/>
    <cellStyle name="60% - Accent4 2 20 7" xfId="8228" xr:uid="{00000000-0005-0000-0000-0000DE200000}"/>
    <cellStyle name="60% - Accent4 2 20 8" xfId="8229" xr:uid="{00000000-0005-0000-0000-0000DF200000}"/>
    <cellStyle name="60% - Accent4 2 21" xfId="8230" xr:uid="{00000000-0005-0000-0000-0000E0200000}"/>
    <cellStyle name="60% - Accent4 2 21 2" xfId="8231" xr:uid="{00000000-0005-0000-0000-0000E1200000}"/>
    <cellStyle name="60% - Accent4 2 21 3" xfId="8232" xr:uid="{00000000-0005-0000-0000-0000E2200000}"/>
    <cellStyle name="60% - Accent4 2 21 4" xfId="8233" xr:uid="{00000000-0005-0000-0000-0000E3200000}"/>
    <cellStyle name="60% - Accent4 2 21 5" xfId="8234" xr:uid="{00000000-0005-0000-0000-0000E4200000}"/>
    <cellStyle name="60% - Accent4 2 21 6" xfId="8235" xr:uid="{00000000-0005-0000-0000-0000E5200000}"/>
    <cellStyle name="60% - Accent4 2 21 7" xfId="8236" xr:uid="{00000000-0005-0000-0000-0000E6200000}"/>
    <cellStyle name="60% - Accent4 2 21 8" xfId="8237" xr:uid="{00000000-0005-0000-0000-0000E7200000}"/>
    <cellStyle name="60% - Accent4 2 22" xfId="8238" xr:uid="{00000000-0005-0000-0000-0000E8200000}"/>
    <cellStyle name="60% - Accent4 2 22 2" xfId="8239" xr:uid="{00000000-0005-0000-0000-0000E9200000}"/>
    <cellStyle name="60% - Accent4 2 22 3" xfId="8240" xr:uid="{00000000-0005-0000-0000-0000EA200000}"/>
    <cellStyle name="60% - Accent4 2 22 4" xfId="8241" xr:uid="{00000000-0005-0000-0000-0000EB200000}"/>
    <cellStyle name="60% - Accent4 2 22 5" xfId="8242" xr:uid="{00000000-0005-0000-0000-0000EC200000}"/>
    <cellStyle name="60% - Accent4 2 22 6" xfId="8243" xr:uid="{00000000-0005-0000-0000-0000ED200000}"/>
    <cellStyle name="60% - Accent4 2 22 7" xfId="8244" xr:uid="{00000000-0005-0000-0000-0000EE200000}"/>
    <cellStyle name="60% - Accent4 2 22 8" xfId="8245" xr:uid="{00000000-0005-0000-0000-0000EF200000}"/>
    <cellStyle name="60% - Accent4 2 23" xfId="8246" xr:uid="{00000000-0005-0000-0000-0000F0200000}"/>
    <cellStyle name="60% - Accent4 2 23 2" xfId="8247" xr:uid="{00000000-0005-0000-0000-0000F1200000}"/>
    <cellStyle name="60% - Accent4 2 23 3" xfId="8248" xr:uid="{00000000-0005-0000-0000-0000F2200000}"/>
    <cellStyle name="60% - Accent4 2 23 4" xfId="8249" xr:uid="{00000000-0005-0000-0000-0000F3200000}"/>
    <cellStyle name="60% - Accent4 2 23 5" xfId="8250" xr:uid="{00000000-0005-0000-0000-0000F4200000}"/>
    <cellStyle name="60% - Accent4 2 23 6" xfId="8251" xr:uid="{00000000-0005-0000-0000-0000F5200000}"/>
    <cellStyle name="60% - Accent4 2 23 7" xfId="8252" xr:uid="{00000000-0005-0000-0000-0000F6200000}"/>
    <cellStyle name="60% - Accent4 2 23 8" xfId="8253" xr:uid="{00000000-0005-0000-0000-0000F7200000}"/>
    <cellStyle name="60% - Accent4 2 24" xfId="8254" xr:uid="{00000000-0005-0000-0000-0000F8200000}"/>
    <cellStyle name="60% - Accent4 2 24 2" xfId="8255" xr:uid="{00000000-0005-0000-0000-0000F9200000}"/>
    <cellStyle name="60% - Accent4 2 24 3" xfId="8256" xr:uid="{00000000-0005-0000-0000-0000FA200000}"/>
    <cellStyle name="60% - Accent4 2 24 4" xfId="8257" xr:uid="{00000000-0005-0000-0000-0000FB200000}"/>
    <cellStyle name="60% - Accent4 2 24 5" xfId="8258" xr:uid="{00000000-0005-0000-0000-0000FC200000}"/>
    <cellStyle name="60% - Accent4 2 24 6" xfId="8259" xr:uid="{00000000-0005-0000-0000-0000FD200000}"/>
    <cellStyle name="60% - Accent4 2 24 7" xfId="8260" xr:uid="{00000000-0005-0000-0000-0000FE200000}"/>
    <cellStyle name="60% - Accent4 2 24 8" xfId="8261" xr:uid="{00000000-0005-0000-0000-0000FF200000}"/>
    <cellStyle name="60% - Accent4 2 25" xfId="8262" xr:uid="{00000000-0005-0000-0000-000000210000}"/>
    <cellStyle name="60% - Accent4 2 25 2" xfId="8263" xr:uid="{00000000-0005-0000-0000-000001210000}"/>
    <cellStyle name="60% - Accent4 2 25 3" xfId="8264" xr:uid="{00000000-0005-0000-0000-000002210000}"/>
    <cellStyle name="60% - Accent4 2 25 4" xfId="8265" xr:uid="{00000000-0005-0000-0000-000003210000}"/>
    <cellStyle name="60% - Accent4 2 25 5" xfId="8266" xr:uid="{00000000-0005-0000-0000-000004210000}"/>
    <cellStyle name="60% - Accent4 2 25 6" xfId="8267" xr:uid="{00000000-0005-0000-0000-000005210000}"/>
    <cellStyle name="60% - Accent4 2 25 7" xfId="8268" xr:uid="{00000000-0005-0000-0000-000006210000}"/>
    <cellStyle name="60% - Accent4 2 25 8" xfId="8269" xr:uid="{00000000-0005-0000-0000-000007210000}"/>
    <cellStyle name="60% - Accent4 2 26" xfId="8270" xr:uid="{00000000-0005-0000-0000-000008210000}"/>
    <cellStyle name="60% - Accent4 2 26 2" xfId="8271" xr:uid="{00000000-0005-0000-0000-000009210000}"/>
    <cellStyle name="60% - Accent4 2 26 3" xfId="8272" xr:uid="{00000000-0005-0000-0000-00000A210000}"/>
    <cellStyle name="60% - Accent4 2 26 4" xfId="8273" xr:uid="{00000000-0005-0000-0000-00000B210000}"/>
    <cellStyle name="60% - Accent4 2 26 5" xfId="8274" xr:uid="{00000000-0005-0000-0000-00000C210000}"/>
    <cellStyle name="60% - Accent4 2 26 6" xfId="8275" xr:uid="{00000000-0005-0000-0000-00000D210000}"/>
    <cellStyle name="60% - Accent4 2 26 7" xfId="8276" xr:uid="{00000000-0005-0000-0000-00000E210000}"/>
    <cellStyle name="60% - Accent4 2 26 8" xfId="8277" xr:uid="{00000000-0005-0000-0000-00000F210000}"/>
    <cellStyle name="60% - Accent4 2 27" xfId="8278" xr:uid="{00000000-0005-0000-0000-000010210000}"/>
    <cellStyle name="60% - Accent4 2 27 2" xfId="8279" xr:uid="{00000000-0005-0000-0000-000011210000}"/>
    <cellStyle name="60% - Accent4 2 27 3" xfId="8280" xr:uid="{00000000-0005-0000-0000-000012210000}"/>
    <cellStyle name="60% - Accent4 2 27 4" xfId="8281" xr:uid="{00000000-0005-0000-0000-000013210000}"/>
    <cellStyle name="60% - Accent4 2 27 5" xfId="8282" xr:uid="{00000000-0005-0000-0000-000014210000}"/>
    <cellStyle name="60% - Accent4 2 27 6" xfId="8283" xr:uid="{00000000-0005-0000-0000-000015210000}"/>
    <cellStyle name="60% - Accent4 2 27 7" xfId="8284" xr:uid="{00000000-0005-0000-0000-000016210000}"/>
    <cellStyle name="60% - Accent4 2 27 8" xfId="8285" xr:uid="{00000000-0005-0000-0000-000017210000}"/>
    <cellStyle name="60% - Accent4 2 28" xfId="8286" xr:uid="{00000000-0005-0000-0000-000018210000}"/>
    <cellStyle name="60% - Accent4 2 28 2" xfId="8287" xr:uid="{00000000-0005-0000-0000-000019210000}"/>
    <cellStyle name="60% - Accent4 2 28 3" xfId="8288" xr:uid="{00000000-0005-0000-0000-00001A210000}"/>
    <cellStyle name="60% - Accent4 2 28 4" xfId="8289" xr:uid="{00000000-0005-0000-0000-00001B210000}"/>
    <cellStyle name="60% - Accent4 2 28 5" xfId="8290" xr:uid="{00000000-0005-0000-0000-00001C210000}"/>
    <cellStyle name="60% - Accent4 2 28 6" xfId="8291" xr:uid="{00000000-0005-0000-0000-00001D210000}"/>
    <cellStyle name="60% - Accent4 2 28 7" xfId="8292" xr:uid="{00000000-0005-0000-0000-00001E210000}"/>
    <cellStyle name="60% - Accent4 2 28 8" xfId="8293" xr:uid="{00000000-0005-0000-0000-00001F210000}"/>
    <cellStyle name="60% - Accent4 2 29" xfId="8294" xr:uid="{00000000-0005-0000-0000-000020210000}"/>
    <cellStyle name="60% - Accent4 2 29 2" xfId="8295" xr:uid="{00000000-0005-0000-0000-000021210000}"/>
    <cellStyle name="60% - Accent4 2 29 3" xfId="8296" xr:uid="{00000000-0005-0000-0000-000022210000}"/>
    <cellStyle name="60% - Accent4 2 29 4" xfId="8297" xr:uid="{00000000-0005-0000-0000-000023210000}"/>
    <cellStyle name="60% - Accent4 2 29 5" xfId="8298" xr:uid="{00000000-0005-0000-0000-000024210000}"/>
    <cellStyle name="60% - Accent4 2 29 6" xfId="8299" xr:uid="{00000000-0005-0000-0000-000025210000}"/>
    <cellStyle name="60% - Accent4 2 29 7" xfId="8300" xr:uid="{00000000-0005-0000-0000-000026210000}"/>
    <cellStyle name="60% - Accent4 2 29 8" xfId="8301" xr:uid="{00000000-0005-0000-0000-000027210000}"/>
    <cellStyle name="60% - Accent4 2 3" xfId="8302" xr:uid="{00000000-0005-0000-0000-000028210000}"/>
    <cellStyle name="60% - Accent4 2 3 2" xfId="8303" xr:uid="{00000000-0005-0000-0000-000029210000}"/>
    <cellStyle name="60% - Accent4 2 3 3" xfId="8304" xr:uid="{00000000-0005-0000-0000-00002A210000}"/>
    <cellStyle name="60% - Accent4 2 3 4" xfId="8305" xr:uid="{00000000-0005-0000-0000-00002B210000}"/>
    <cellStyle name="60% - Accent4 2 3 5" xfId="8306" xr:uid="{00000000-0005-0000-0000-00002C210000}"/>
    <cellStyle name="60% - Accent4 2 3 6" xfId="8307" xr:uid="{00000000-0005-0000-0000-00002D210000}"/>
    <cellStyle name="60% - Accent4 2 3 7" xfId="8308" xr:uid="{00000000-0005-0000-0000-00002E210000}"/>
    <cellStyle name="60% - Accent4 2 3 8" xfId="8309" xr:uid="{00000000-0005-0000-0000-00002F210000}"/>
    <cellStyle name="60% - Accent4 2 30" xfId="8310" xr:uid="{00000000-0005-0000-0000-000030210000}"/>
    <cellStyle name="60% - Accent4 2 30 2" xfId="8311" xr:uid="{00000000-0005-0000-0000-000031210000}"/>
    <cellStyle name="60% - Accent4 2 30 3" xfId="8312" xr:uid="{00000000-0005-0000-0000-000032210000}"/>
    <cellStyle name="60% - Accent4 2 30 4" xfId="8313" xr:uid="{00000000-0005-0000-0000-000033210000}"/>
    <cellStyle name="60% - Accent4 2 30 5" xfId="8314" xr:uid="{00000000-0005-0000-0000-000034210000}"/>
    <cellStyle name="60% - Accent4 2 30 6" xfId="8315" xr:uid="{00000000-0005-0000-0000-000035210000}"/>
    <cellStyle name="60% - Accent4 2 30 7" xfId="8316" xr:uid="{00000000-0005-0000-0000-000036210000}"/>
    <cellStyle name="60% - Accent4 2 30 8" xfId="8317" xr:uid="{00000000-0005-0000-0000-000037210000}"/>
    <cellStyle name="60% - Accent4 2 31" xfId="8318" xr:uid="{00000000-0005-0000-0000-000038210000}"/>
    <cellStyle name="60% - Accent4 2 31 2" xfId="8319" xr:uid="{00000000-0005-0000-0000-000039210000}"/>
    <cellStyle name="60% - Accent4 2 31 3" xfId="8320" xr:uid="{00000000-0005-0000-0000-00003A210000}"/>
    <cellStyle name="60% - Accent4 2 31 4" xfId="8321" xr:uid="{00000000-0005-0000-0000-00003B210000}"/>
    <cellStyle name="60% - Accent4 2 31 5" xfId="8322" xr:uid="{00000000-0005-0000-0000-00003C210000}"/>
    <cellStyle name="60% - Accent4 2 31 6" xfId="8323" xr:uid="{00000000-0005-0000-0000-00003D210000}"/>
    <cellStyle name="60% - Accent4 2 31 7" xfId="8324" xr:uid="{00000000-0005-0000-0000-00003E210000}"/>
    <cellStyle name="60% - Accent4 2 31 8" xfId="8325" xr:uid="{00000000-0005-0000-0000-00003F210000}"/>
    <cellStyle name="60% - Accent4 2 32" xfId="8326" xr:uid="{00000000-0005-0000-0000-000040210000}"/>
    <cellStyle name="60% - Accent4 2 32 2" xfId="8327" xr:uid="{00000000-0005-0000-0000-000041210000}"/>
    <cellStyle name="60% - Accent4 2 32 3" xfId="8328" xr:uid="{00000000-0005-0000-0000-000042210000}"/>
    <cellStyle name="60% - Accent4 2 32 4" xfId="8329" xr:uid="{00000000-0005-0000-0000-000043210000}"/>
    <cellStyle name="60% - Accent4 2 32 5" xfId="8330" xr:uid="{00000000-0005-0000-0000-000044210000}"/>
    <cellStyle name="60% - Accent4 2 32 6" xfId="8331" xr:uid="{00000000-0005-0000-0000-000045210000}"/>
    <cellStyle name="60% - Accent4 2 32 7" xfId="8332" xr:uid="{00000000-0005-0000-0000-000046210000}"/>
    <cellStyle name="60% - Accent4 2 32 8" xfId="8333" xr:uid="{00000000-0005-0000-0000-000047210000}"/>
    <cellStyle name="60% - Accent4 2 33" xfId="8334" xr:uid="{00000000-0005-0000-0000-000048210000}"/>
    <cellStyle name="60% - Accent4 2 33 2" xfId="8335" xr:uid="{00000000-0005-0000-0000-000049210000}"/>
    <cellStyle name="60% - Accent4 2 33 3" xfId="8336" xr:uid="{00000000-0005-0000-0000-00004A210000}"/>
    <cellStyle name="60% - Accent4 2 33 4" xfId="8337" xr:uid="{00000000-0005-0000-0000-00004B210000}"/>
    <cellStyle name="60% - Accent4 2 33 5" xfId="8338" xr:uid="{00000000-0005-0000-0000-00004C210000}"/>
    <cellStyle name="60% - Accent4 2 33 6" xfId="8339" xr:uid="{00000000-0005-0000-0000-00004D210000}"/>
    <cellStyle name="60% - Accent4 2 33 7" xfId="8340" xr:uid="{00000000-0005-0000-0000-00004E210000}"/>
    <cellStyle name="60% - Accent4 2 33 8" xfId="8341" xr:uid="{00000000-0005-0000-0000-00004F210000}"/>
    <cellStyle name="60% - Accent4 2 34" xfId="8342" xr:uid="{00000000-0005-0000-0000-000050210000}"/>
    <cellStyle name="60% - Accent4 2 34 2" xfId="8343" xr:uid="{00000000-0005-0000-0000-000051210000}"/>
    <cellStyle name="60% - Accent4 2 34 3" xfId="8344" xr:uid="{00000000-0005-0000-0000-000052210000}"/>
    <cellStyle name="60% - Accent4 2 34 4" xfId="8345" xr:uid="{00000000-0005-0000-0000-000053210000}"/>
    <cellStyle name="60% - Accent4 2 34 5" xfId="8346" xr:uid="{00000000-0005-0000-0000-000054210000}"/>
    <cellStyle name="60% - Accent4 2 34 6" xfId="8347" xr:uid="{00000000-0005-0000-0000-000055210000}"/>
    <cellStyle name="60% - Accent4 2 34 7" xfId="8348" xr:uid="{00000000-0005-0000-0000-000056210000}"/>
    <cellStyle name="60% - Accent4 2 34 8" xfId="8349" xr:uid="{00000000-0005-0000-0000-000057210000}"/>
    <cellStyle name="60% - Accent4 2 35" xfId="8350" xr:uid="{00000000-0005-0000-0000-000058210000}"/>
    <cellStyle name="60% - Accent4 2 35 2" xfId="8351" xr:uid="{00000000-0005-0000-0000-000059210000}"/>
    <cellStyle name="60% - Accent4 2 35 3" xfId="8352" xr:uid="{00000000-0005-0000-0000-00005A210000}"/>
    <cellStyle name="60% - Accent4 2 35 4" xfId="8353" xr:uid="{00000000-0005-0000-0000-00005B210000}"/>
    <cellStyle name="60% - Accent4 2 35 5" xfId="8354" xr:uid="{00000000-0005-0000-0000-00005C210000}"/>
    <cellStyle name="60% - Accent4 2 35 6" xfId="8355" xr:uid="{00000000-0005-0000-0000-00005D210000}"/>
    <cellStyle name="60% - Accent4 2 35 7" xfId="8356" xr:uid="{00000000-0005-0000-0000-00005E210000}"/>
    <cellStyle name="60% - Accent4 2 35 8" xfId="8357" xr:uid="{00000000-0005-0000-0000-00005F210000}"/>
    <cellStyle name="60% - Accent4 2 36" xfId="8358" xr:uid="{00000000-0005-0000-0000-000060210000}"/>
    <cellStyle name="60% - Accent4 2 36 2" xfId="8359" xr:uid="{00000000-0005-0000-0000-000061210000}"/>
    <cellStyle name="60% - Accent4 2 36 3" xfId="8360" xr:uid="{00000000-0005-0000-0000-000062210000}"/>
    <cellStyle name="60% - Accent4 2 36 4" xfId="8361" xr:uid="{00000000-0005-0000-0000-000063210000}"/>
    <cellStyle name="60% - Accent4 2 36 5" xfId="8362" xr:uid="{00000000-0005-0000-0000-000064210000}"/>
    <cellStyle name="60% - Accent4 2 36 6" xfId="8363" xr:uid="{00000000-0005-0000-0000-000065210000}"/>
    <cellStyle name="60% - Accent4 2 36 7" xfId="8364" xr:uid="{00000000-0005-0000-0000-000066210000}"/>
    <cellStyle name="60% - Accent4 2 36 8" xfId="8365" xr:uid="{00000000-0005-0000-0000-000067210000}"/>
    <cellStyle name="60% - Accent4 2 37" xfId="8366" xr:uid="{00000000-0005-0000-0000-000068210000}"/>
    <cellStyle name="60% - Accent4 2 37 2" xfId="8367" xr:uid="{00000000-0005-0000-0000-000069210000}"/>
    <cellStyle name="60% - Accent4 2 37 3" xfId="8368" xr:uid="{00000000-0005-0000-0000-00006A210000}"/>
    <cellStyle name="60% - Accent4 2 37 4" xfId="8369" xr:uid="{00000000-0005-0000-0000-00006B210000}"/>
    <cellStyle name="60% - Accent4 2 37 5" xfId="8370" xr:uid="{00000000-0005-0000-0000-00006C210000}"/>
    <cellStyle name="60% - Accent4 2 37 6" xfId="8371" xr:uid="{00000000-0005-0000-0000-00006D210000}"/>
    <cellStyle name="60% - Accent4 2 37 7" xfId="8372" xr:uid="{00000000-0005-0000-0000-00006E210000}"/>
    <cellStyle name="60% - Accent4 2 37 8" xfId="8373" xr:uid="{00000000-0005-0000-0000-00006F210000}"/>
    <cellStyle name="60% - Accent4 2 38" xfId="8374" xr:uid="{00000000-0005-0000-0000-000070210000}"/>
    <cellStyle name="60% - Accent4 2 38 2" xfId="8375" xr:uid="{00000000-0005-0000-0000-000071210000}"/>
    <cellStyle name="60% - Accent4 2 39" xfId="8376" xr:uid="{00000000-0005-0000-0000-000072210000}"/>
    <cellStyle name="60% - Accent4 2 39 2" xfId="8377" xr:uid="{00000000-0005-0000-0000-000073210000}"/>
    <cellStyle name="60% - Accent4 2 4" xfId="8378" xr:uid="{00000000-0005-0000-0000-000074210000}"/>
    <cellStyle name="60% - Accent4 2 4 2" xfId="8379" xr:uid="{00000000-0005-0000-0000-000075210000}"/>
    <cellStyle name="60% - Accent4 2 4 3" xfId="8380" xr:uid="{00000000-0005-0000-0000-000076210000}"/>
    <cellStyle name="60% - Accent4 2 4 4" xfId="8381" xr:uid="{00000000-0005-0000-0000-000077210000}"/>
    <cellStyle name="60% - Accent4 2 4 5" xfId="8382" xr:uid="{00000000-0005-0000-0000-000078210000}"/>
    <cellStyle name="60% - Accent4 2 4 6" xfId="8383" xr:uid="{00000000-0005-0000-0000-000079210000}"/>
    <cellStyle name="60% - Accent4 2 4 7" xfId="8384" xr:uid="{00000000-0005-0000-0000-00007A210000}"/>
    <cellStyle name="60% - Accent4 2 4 8" xfId="8385" xr:uid="{00000000-0005-0000-0000-00007B210000}"/>
    <cellStyle name="60% - Accent4 2 40" xfId="8386" xr:uid="{00000000-0005-0000-0000-00007C210000}"/>
    <cellStyle name="60% - Accent4 2 40 2" xfId="8387" xr:uid="{00000000-0005-0000-0000-00007D210000}"/>
    <cellStyle name="60% - Accent4 2 41" xfId="8388" xr:uid="{00000000-0005-0000-0000-00007E210000}"/>
    <cellStyle name="60% - Accent4 2 41 2" xfId="8389" xr:uid="{00000000-0005-0000-0000-00007F210000}"/>
    <cellStyle name="60% - Accent4 2 42" xfId="8390" xr:uid="{00000000-0005-0000-0000-000080210000}"/>
    <cellStyle name="60% - Accent4 2 42 2" xfId="8391" xr:uid="{00000000-0005-0000-0000-000081210000}"/>
    <cellStyle name="60% - Accent4 2 43" xfId="8392" xr:uid="{00000000-0005-0000-0000-000082210000}"/>
    <cellStyle name="60% - Accent4 2 43 2" xfId="8393" xr:uid="{00000000-0005-0000-0000-000083210000}"/>
    <cellStyle name="60% - Accent4 2 44" xfId="8394" xr:uid="{00000000-0005-0000-0000-000084210000}"/>
    <cellStyle name="60% - Accent4 2 44 2" xfId="8395" xr:uid="{00000000-0005-0000-0000-000085210000}"/>
    <cellStyle name="60% - Accent4 2 45" xfId="8396" xr:uid="{00000000-0005-0000-0000-000086210000}"/>
    <cellStyle name="60% - Accent4 2 46" xfId="8397" xr:uid="{00000000-0005-0000-0000-000087210000}"/>
    <cellStyle name="60% - Accent4 2 47" xfId="8398" xr:uid="{00000000-0005-0000-0000-000088210000}"/>
    <cellStyle name="60% - Accent4 2 48" xfId="8399" xr:uid="{00000000-0005-0000-0000-000089210000}"/>
    <cellStyle name="60% - Accent4 2 49" xfId="8400" xr:uid="{00000000-0005-0000-0000-00008A210000}"/>
    <cellStyle name="60% - Accent4 2 5" xfId="8401" xr:uid="{00000000-0005-0000-0000-00008B210000}"/>
    <cellStyle name="60% - Accent4 2 5 2" xfId="8402" xr:uid="{00000000-0005-0000-0000-00008C210000}"/>
    <cellStyle name="60% - Accent4 2 5 3" xfId="8403" xr:uid="{00000000-0005-0000-0000-00008D210000}"/>
    <cellStyle name="60% - Accent4 2 5 4" xfId="8404" xr:uid="{00000000-0005-0000-0000-00008E210000}"/>
    <cellStyle name="60% - Accent4 2 5 5" xfId="8405" xr:uid="{00000000-0005-0000-0000-00008F210000}"/>
    <cellStyle name="60% - Accent4 2 5 6" xfId="8406" xr:uid="{00000000-0005-0000-0000-000090210000}"/>
    <cellStyle name="60% - Accent4 2 5 7" xfId="8407" xr:uid="{00000000-0005-0000-0000-000091210000}"/>
    <cellStyle name="60% - Accent4 2 5 8" xfId="8408" xr:uid="{00000000-0005-0000-0000-000092210000}"/>
    <cellStyle name="60% - Accent4 2 50" xfId="8409" xr:uid="{00000000-0005-0000-0000-000093210000}"/>
    <cellStyle name="60% - Accent4 2 51" xfId="8410" xr:uid="{00000000-0005-0000-0000-000094210000}"/>
    <cellStyle name="60% - Accent4 2 6" xfId="8411" xr:uid="{00000000-0005-0000-0000-000095210000}"/>
    <cellStyle name="60% - Accent4 2 6 2" xfId="8412" xr:uid="{00000000-0005-0000-0000-000096210000}"/>
    <cellStyle name="60% - Accent4 2 6 3" xfId="8413" xr:uid="{00000000-0005-0000-0000-000097210000}"/>
    <cellStyle name="60% - Accent4 2 6 4" xfId="8414" xr:uid="{00000000-0005-0000-0000-000098210000}"/>
    <cellStyle name="60% - Accent4 2 6 5" xfId="8415" xr:uid="{00000000-0005-0000-0000-000099210000}"/>
    <cellStyle name="60% - Accent4 2 6 6" xfId="8416" xr:uid="{00000000-0005-0000-0000-00009A210000}"/>
    <cellStyle name="60% - Accent4 2 6 7" xfId="8417" xr:uid="{00000000-0005-0000-0000-00009B210000}"/>
    <cellStyle name="60% - Accent4 2 6 8" xfId="8418" xr:uid="{00000000-0005-0000-0000-00009C210000}"/>
    <cellStyle name="60% - Accent4 2 7" xfId="8419" xr:uid="{00000000-0005-0000-0000-00009D210000}"/>
    <cellStyle name="60% - Accent4 2 7 2" xfId="8420" xr:uid="{00000000-0005-0000-0000-00009E210000}"/>
    <cellStyle name="60% - Accent4 2 7 3" xfId="8421" xr:uid="{00000000-0005-0000-0000-00009F210000}"/>
    <cellStyle name="60% - Accent4 2 7 4" xfId="8422" xr:uid="{00000000-0005-0000-0000-0000A0210000}"/>
    <cellStyle name="60% - Accent4 2 7 5" xfId="8423" xr:uid="{00000000-0005-0000-0000-0000A1210000}"/>
    <cellStyle name="60% - Accent4 2 7 6" xfId="8424" xr:uid="{00000000-0005-0000-0000-0000A2210000}"/>
    <cellStyle name="60% - Accent4 2 7 7" xfId="8425" xr:uid="{00000000-0005-0000-0000-0000A3210000}"/>
    <cellStyle name="60% - Accent4 2 7 8" xfId="8426" xr:uid="{00000000-0005-0000-0000-0000A4210000}"/>
    <cellStyle name="60% - Accent4 2 8" xfId="8427" xr:uid="{00000000-0005-0000-0000-0000A5210000}"/>
    <cellStyle name="60% - Accent4 2 8 2" xfId="8428" xr:uid="{00000000-0005-0000-0000-0000A6210000}"/>
    <cellStyle name="60% - Accent4 2 8 3" xfId="8429" xr:uid="{00000000-0005-0000-0000-0000A7210000}"/>
    <cellStyle name="60% - Accent4 2 8 4" xfId="8430" xr:uid="{00000000-0005-0000-0000-0000A8210000}"/>
    <cellStyle name="60% - Accent4 2 8 5" xfId="8431" xr:uid="{00000000-0005-0000-0000-0000A9210000}"/>
    <cellStyle name="60% - Accent4 2 8 6" xfId="8432" xr:uid="{00000000-0005-0000-0000-0000AA210000}"/>
    <cellStyle name="60% - Accent4 2 8 7" xfId="8433" xr:uid="{00000000-0005-0000-0000-0000AB210000}"/>
    <cellStyle name="60% - Accent4 2 8 8" xfId="8434" xr:uid="{00000000-0005-0000-0000-0000AC210000}"/>
    <cellStyle name="60% - Accent4 2 9" xfId="8435" xr:uid="{00000000-0005-0000-0000-0000AD210000}"/>
    <cellStyle name="60% - Accent4 2 9 2" xfId="8436" xr:uid="{00000000-0005-0000-0000-0000AE210000}"/>
    <cellStyle name="60% - Accent4 2 9 3" xfId="8437" xr:uid="{00000000-0005-0000-0000-0000AF210000}"/>
    <cellStyle name="60% - Accent4 2 9 4" xfId="8438" xr:uid="{00000000-0005-0000-0000-0000B0210000}"/>
    <cellStyle name="60% - Accent4 2 9 5" xfId="8439" xr:uid="{00000000-0005-0000-0000-0000B1210000}"/>
    <cellStyle name="60% - Accent4 2 9 6" xfId="8440" xr:uid="{00000000-0005-0000-0000-0000B2210000}"/>
    <cellStyle name="60% - Accent4 2 9 7" xfId="8441" xr:uid="{00000000-0005-0000-0000-0000B3210000}"/>
    <cellStyle name="60% - Accent4 2 9 8" xfId="8442" xr:uid="{00000000-0005-0000-0000-0000B4210000}"/>
    <cellStyle name="60% - Accent4 20" xfId="8443" xr:uid="{00000000-0005-0000-0000-0000B5210000}"/>
    <cellStyle name="60% - Accent4 20 2" xfId="8444" xr:uid="{00000000-0005-0000-0000-0000B6210000}"/>
    <cellStyle name="60% - Accent4 20 3" xfId="8445" xr:uid="{00000000-0005-0000-0000-0000B7210000}"/>
    <cellStyle name="60% - Accent4 20 4" xfId="8446" xr:uid="{00000000-0005-0000-0000-0000B8210000}"/>
    <cellStyle name="60% - Accent4 20 5" xfId="8447" xr:uid="{00000000-0005-0000-0000-0000B9210000}"/>
    <cellStyle name="60% - Accent4 20 6" xfId="8448" xr:uid="{00000000-0005-0000-0000-0000BA210000}"/>
    <cellStyle name="60% - Accent4 20 7" xfId="8449" xr:uid="{00000000-0005-0000-0000-0000BB210000}"/>
    <cellStyle name="60% - Accent4 20 8" xfId="8450" xr:uid="{00000000-0005-0000-0000-0000BC210000}"/>
    <cellStyle name="60% - Accent4 21" xfId="8451" xr:uid="{00000000-0005-0000-0000-0000BD210000}"/>
    <cellStyle name="60% - Accent4 21 2" xfId="8452" xr:uid="{00000000-0005-0000-0000-0000BE210000}"/>
    <cellStyle name="60% - Accent4 21 3" xfId="8453" xr:uid="{00000000-0005-0000-0000-0000BF210000}"/>
    <cellStyle name="60% - Accent4 21 4" xfId="8454" xr:uid="{00000000-0005-0000-0000-0000C0210000}"/>
    <cellStyle name="60% - Accent4 21 5" xfId="8455" xr:uid="{00000000-0005-0000-0000-0000C1210000}"/>
    <cellStyle name="60% - Accent4 21 6" xfId="8456" xr:uid="{00000000-0005-0000-0000-0000C2210000}"/>
    <cellStyle name="60% - Accent4 21 7" xfId="8457" xr:uid="{00000000-0005-0000-0000-0000C3210000}"/>
    <cellStyle name="60% - Accent4 21 8" xfId="8458" xr:uid="{00000000-0005-0000-0000-0000C4210000}"/>
    <cellStyle name="60% - Accent4 22" xfId="8459" xr:uid="{00000000-0005-0000-0000-0000C5210000}"/>
    <cellStyle name="60% - Accent4 22 2" xfId="8460" xr:uid="{00000000-0005-0000-0000-0000C6210000}"/>
    <cellStyle name="60% - Accent4 22 3" xfId="8461" xr:uid="{00000000-0005-0000-0000-0000C7210000}"/>
    <cellStyle name="60% - Accent4 22 4" xfId="8462" xr:uid="{00000000-0005-0000-0000-0000C8210000}"/>
    <cellStyle name="60% - Accent4 22 5" xfId="8463" xr:uid="{00000000-0005-0000-0000-0000C9210000}"/>
    <cellStyle name="60% - Accent4 22 6" xfId="8464" xr:uid="{00000000-0005-0000-0000-0000CA210000}"/>
    <cellStyle name="60% - Accent4 22 7" xfId="8465" xr:uid="{00000000-0005-0000-0000-0000CB210000}"/>
    <cellStyle name="60% - Accent4 22 8" xfId="8466" xr:uid="{00000000-0005-0000-0000-0000CC210000}"/>
    <cellStyle name="60% - Accent4 23" xfId="8467" xr:uid="{00000000-0005-0000-0000-0000CD210000}"/>
    <cellStyle name="60% - Accent4 23 2" xfId="8468" xr:uid="{00000000-0005-0000-0000-0000CE210000}"/>
    <cellStyle name="60% - Accent4 23 3" xfId="8469" xr:uid="{00000000-0005-0000-0000-0000CF210000}"/>
    <cellStyle name="60% - Accent4 23 4" xfId="8470" xr:uid="{00000000-0005-0000-0000-0000D0210000}"/>
    <cellStyle name="60% - Accent4 23 5" xfId="8471" xr:uid="{00000000-0005-0000-0000-0000D1210000}"/>
    <cellStyle name="60% - Accent4 23 6" xfId="8472" xr:uid="{00000000-0005-0000-0000-0000D2210000}"/>
    <cellStyle name="60% - Accent4 23 7" xfId="8473" xr:uid="{00000000-0005-0000-0000-0000D3210000}"/>
    <cellStyle name="60% - Accent4 23 8" xfId="8474" xr:uid="{00000000-0005-0000-0000-0000D4210000}"/>
    <cellStyle name="60% - Accent4 24" xfId="8475" xr:uid="{00000000-0005-0000-0000-0000D5210000}"/>
    <cellStyle name="60% - Accent4 24 2" xfId="8476" xr:uid="{00000000-0005-0000-0000-0000D6210000}"/>
    <cellStyle name="60% - Accent4 24 3" xfId="8477" xr:uid="{00000000-0005-0000-0000-0000D7210000}"/>
    <cellStyle name="60% - Accent4 24 4" xfId="8478" xr:uid="{00000000-0005-0000-0000-0000D8210000}"/>
    <cellStyle name="60% - Accent4 24 5" xfId="8479" xr:uid="{00000000-0005-0000-0000-0000D9210000}"/>
    <cellStyle name="60% - Accent4 24 6" xfId="8480" xr:uid="{00000000-0005-0000-0000-0000DA210000}"/>
    <cellStyle name="60% - Accent4 24 7" xfId="8481" xr:uid="{00000000-0005-0000-0000-0000DB210000}"/>
    <cellStyle name="60% - Accent4 24 8" xfId="8482" xr:uid="{00000000-0005-0000-0000-0000DC210000}"/>
    <cellStyle name="60% - Accent4 25" xfId="8483" xr:uid="{00000000-0005-0000-0000-0000DD210000}"/>
    <cellStyle name="60% - Accent4 25 2" xfId="8484" xr:uid="{00000000-0005-0000-0000-0000DE210000}"/>
    <cellStyle name="60% - Accent4 25 3" xfId="8485" xr:uid="{00000000-0005-0000-0000-0000DF210000}"/>
    <cellStyle name="60% - Accent4 25 4" xfId="8486" xr:uid="{00000000-0005-0000-0000-0000E0210000}"/>
    <cellStyle name="60% - Accent4 25 5" xfId="8487" xr:uid="{00000000-0005-0000-0000-0000E1210000}"/>
    <cellStyle name="60% - Accent4 25 6" xfId="8488" xr:uid="{00000000-0005-0000-0000-0000E2210000}"/>
    <cellStyle name="60% - Accent4 25 7" xfId="8489" xr:uid="{00000000-0005-0000-0000-0000E3210000}"/>
    <cellStyle name="60% - Accent4 25 8" xfId="8490" xr:uid="{00000000-0005-0000-0000-0000E4210000}"/>
    <cellStyle name="60% - Accent4 26" xfId="8491" xr:uid="{00000000-0005-0000-0000-0000E5210000}"/>
    <cellStyle name="60% - Accent4 26 2" xfId="8492" xr:uid="{00000000-0005-0000-0000-0000E6210000}"/>
    <cellStyle name="60% - Accent4 26 3" xfId="8493" xr:uid="{00000000-0005-0000-0000-0000E7210000}"/>
    <cellStyle name="60% - Accent4 26 4" xfId="8494" xr:uid="{00000000-0005-0000-0000-0000E8210000}"/>
    <cellStyle name="60% - Accent4 26 5" xfId="8495" xr:uid="{00000000-0005-0000-0000-0000E9210000}"/>
    <cellStyle name="60% - Accent4 26 6" xfId="8496" xr:uid="{00000000-0005-0000-0000-0000EA210000}"/>
    <cellStyle name="60% - Accent4 26 7" xfId="8497" xr:uid="{00000000-0005-0000-0000-0000EB210000}"/>
    <cellStyle name="60% - Accent4 26 8" xfId="8498" xr:uid="{00000000-0005-0000-0000-0000EC210000}"/>
    <cellStyle name="60% - Accent4 27" xfId="8499" xr:uid="{00000000-0005-0000-0000-0000ED210000}"/>
    <cellStyle name="60% - Accent4 27 2" xfId="8500" xr:uid="{00000000-0005-0000-0000-0000EE210000}"/>
    <cellStyle name="60% - Accent4 27 3" xfId="8501" xr:uid="{00000000-0005-0000-0000-0000EF210000}"/>
    <cellStyle name="60% - Accent4 27 4" xfId="8502" xr:uid="{00000000-0005-0000-0000-0000F0210000}"/>
    <cellStyle name="60% - Accent4 27 5" xfId="8503" xr:uid="{00000000-0005-0000-0000-0000F1210000}"/>
    <cellStyle name="60% - Accent4 27 6" xfId="8504" xr:uid="{00000000-0005-0000-0000-0000F2210000}"/>
    <cellStyle name="60% - Accent4 27 7" xfId="8505" xr:uid="{00000000-0005-0000-0000-0000F3210000}"/>
    <cellStyle name="60% - Accent4 27 8" xfId="8506" xr:uid="{00000000-0005-0000-0000-0000F4210000}"/>
    <cellStyle name="60% - Accent4 28" xfId="8507" xr:uid="{00000000-0005-0000-0000-0000F5210000}"/>
    <cellStyle name="60% - Accent4 28 2" xfId="8508" xr:uid="{00000000-0005-0000-0000-0000F6210000}"/>
    <cellStyle name="60% - Accent4 28 3" xfId="8509" xr:uid="{00000000-0005-0000-0000-0000F7210000}"/>
    <cellStyle name="60% - Accent4 28 4" xfId="8510" xr:uid="{00000000-0005-0000-0000-0000F8210000}"/>
    <cellStyle name="60% - Accent4 28 5" xfId="8511" xr:uid="{00000000-0005-0000-0000-0000F9210000}"/>
    <cellStyle name="60% - Accent4 28 6" xfId="8512" xr:uid="{00000000-0005-0000-0000-0000FA210000}"/>
    <cellStyle name="60% - Accent4 28 7" xfId="8513" xr:uid="{00000000-0005-0000-0000-0000FB210000}"/>
    <cellStyle name="60% - Accent4 28 8" xfId="8514" xr:uid="{00000000-0005-0000-0000-0000FC210000}"/>
    <cellStyle name="60% - Accent4 29" xfId="8515" xr:uid="{00000000-0005-0000-0000-0000FD210000}"/>
    <cellStyle name="60% - Accent4 29 2" xfId="8516" xr:uid="{00000000-0005-0000-0000-0000FE210000}"/>
    <cellStyle name="60% - Accent4 29 3" xfId="8517" xr:uid="{00000000-0005-0000-0000-0000FF210000}"/>
    <cellStyle name="60% - Accent4 29 4" xfId="8518" xr:uid="{00000000-0005-0000-0000-000000220000}"/>
    <cellStyle name="60% - Accent4 29 5" xfId="8519" xr:uid="{00000000-0005-0000-0000-000001220000}"/>
    <cellStyle name="60% - Accent4 29 6" xfId="8520" xr:uid="{00000000-0005-0000-0000-000002220000}"/>
    <cellStyle name="60% - Accent4 29 7" xfId="8521" xr:uid="{00000000-0005-0000-0000-000003220000}"/>
    <cellStyle name="60% - Accent4 29 8" xfId="8522" xr:uid="{00000000-0005-0000-0000-000004220000}"/>
    <cellStyle name="60% - Accent4 3" xfId="8523" xr:uid="{00000000-0005-0000-0000-000005220000}"/>
    <cellStyle name="60% - Accent4 3 2" xfId="8524" xr:uid="{00000000-0005-0000-0000-000006220000}"/>
    <cellStyle name="60% - Accent4 3 2 2" xfId="36159" xr:uid="{00000000-0005-0000-0000-000007220000}"/>
    <cellStyle name="60% - Accent4 3 3" xfId="8525" xr:uid="{00000000-0005-0000-0000-000008220000}"/>
    <cellStyle name="60% - Accent4 3 4" xfId="8526" xr:uid="{00000000-0005-0000-0000-000009220000}"/>
    <cellStyle name="60% - Accent4 3 5" xfId="8527" xr:uid="{00000000-0005-0000-0000-00000A220000}"/>
    <cellStyle name="60% - Accent4 3 6" xfId="8528" xr:uid="{00000000-0005-0000-0000-00000B220000}"/>
    <cellStyle name="60% - Accent4 3 7" xfId="8529" xr:uid="{00000000-0005-0000-0000-00000C220000}"/>
    <cellStyle name="60% - Accent4 3 8" xfId="8530" xr:uid="{00000000-0005-0000-0000-00000D220000}"/>
    <cellStyle name="60% - Accent4 30" xfId="8531" xr:uid="{00000000-0005-0000-0000-00000E220000}"/>
    <cellStyle name="60% - Accent4 30 2" xfId="8532" xr:uid="{00000000-0005-0000-0000-00000F220000}"/>
    <cellStyle name="60% - Accent4 30 3" xfId="8533" xr:uid="{00000000-0005-0000-0000-000010220000}"/>
    <cellStyle name="60% - Accent4 30 4" xfId="8534" xr:uid="{00000000-0005-0000-0000-000011220000}"/>
    <cellStyle name="60% - Accent4 30 5" xfId="8535" xr:uid="{00000000-0005-0000-0000-000012220000}"/>
    <cellStyle name="60% - Accent4 30 6" xfId="8536" xr:uid="{00000000-0005-0000-0000-000013220000}"/>
    <cellStyle name="60% - Accent4 30 7" xfId="8537" xr:uid="{00000000-0005-0000-0000-000014220000}"/>
    <cellStyle name="60% - Accent4 30 8" xfId="8538" xr:uid="{00000000-0005-0000-0000-000015220000}"/>
    <cellStyle name="60% - Accent4 31" xfId="8539" xr:uid="{00000000-0005-0000-0000-000016220000}"/>
    <cellStyle name="60% - Accent4 31 2" xfId="8540" xr:uid="{00000000-0005-0000-0000-000017220000}"/>
    <cellStyle name="60% - Accent4 31 3" xfId="8541" xr:uid="{00000000-0005-0000-0000-000018220000}"/>
    <cellStyle name="60% - Accent4 31 4" xfId="8542" xr:uid="{00000000-0005-0000-0000-000019220000}"/>
    <cellStyle name="60% - Accent4 31 5" xfId="8543" xr:uid="{00000000-0005-0000-0000-00001A220000}"/>
    <cellStyle name="60% - Accent4 31 6" xfId="8544" xr:uid="{00000000-0005-0000-0000-00001B220000}"/>
    <cellStyle name="60% - Accent4 31 7" xfId="8545" xr:uid="{00000000-0005-0000-0000-00001C220000}"/>
    <cellStyle name="60% - Accent4 31 8" xfId="8546" xr:uid="{00000000-0005-0000-0000-00001D220000}"/>
    <cellStyle name="60% - Accent4 32" xfId="8547" xr:uid="{00000000-0005-0000-0000-00001E220000}"/>
    <cellStyle name="60% - Accent4 32 2" xfId="8548" xr:uid="{00000000-0005-0000-0000-00001F220000}"/>
    <cellStyle name="60% - Accent4 32 3" xfId="8549" xr:uid="{00000000-0005-0000-0000-000020220000}"/>
    <cellStyle name="60% - Accent4 32 4" xfId="8550" xr:uid="{00000000-0005-0000-0000-000021220000}"/>
    <cellStyle name="60% - Accent4 32 5" xfId="8551" xr:uid="{00000000-0005-0000-0000-000022220000}"/>
    <cellStyle name="60% - Accent4 32 6" xfId="8552" xr:uid="{00000000-0005-0000-0000-000023220000}"/>
    <cellStyle name="60% - Accent4 32 7" xfId="8553" xr:uid="{00000000-0005-0000-0000-000024220000}"/>
    <cellStyle name="60% - Accent4 32 8" xfId="8554" xr:uid="{00000000-0005-0000-0000-000025220000}"/>
    <cellStyle name="60% - Accent4 33" xfId="8555" xr:uid="{00000000-0005-0000-0000-000026220000}"/>
    <cellStyle name="60% - Accent4 33 2" xfId="8556" xr:uid="{00000000-0005-0000-0000-000027220000}"/>
    <cellStyle name="60% - Accent4 33 3" xfId="8557" xr:uid="{00000000-0005-0000-0000-000028220000}"/>
    <cellStyle name="60% - Accent4 33 4" xfId="8558" xr:uid="{00000000-0005-0000-0000-000029220000}"/>
    <cellStyle name="60% - Accent4 33 5" xfId="8559" xr:uid="{00000000-0005-0000-0000-00002A220000}"/>
    <cellStyle name="60% - Accent4 33 6" xfId="8560" xr:uid="{00000000-0005-0000-0000-00002B220000}"/>
    <cellStyle name="60% - Accent4 33 7" xfId="8561" xr:uid="{00000000-0005-0000-0000-00002C220000}"/>
    <cellStyle name="60% - Accent4 33 8" xfId="8562" xr:uid="{00000000-0005-0000-0000-00002D220000}"/>
    <cellStyle name="60% - Accent4 34" xfId="8563" xr:uid="{00000000-0005-0000-0000-00002E220000}"/>
    <cellStyle name="60% - Accent4 34 2" xfId="8564" xr:uid="{00000000-0005-0000-0000-00002F220000}"/>
    <cellStyle name="60% - Accent4 34 3" xfId="8565" xr:uid="{00000000-0005-0000-0000-000030220000}"/>
    <cellStyle name="60% - Accent4 34 4" xfId="8566" xr:uid="{00000000-0005-0000-0000-000031220000}"/>
    <cellStyle name="60% - Accent4 34 5" xfId="8567" xr:uid="{00000000-0005-0000-0000-000032220000}"/>
    <cellStyle name="60% - Accent4 34 6" xfId="8568" xr:uid="{00000000-0005-0000-0000-000033220000}"/>
    <cellStyle name="60% - Accent4 34 7" xfId="8569" xr:uid="{00000000-0005-0000-0000-000034220000}"/>
    <cellStyle name="60% - Accent4 34 8" xfId="8570" xr:uid="{00000000-0005-0000-0000-000035220000}"/>
    <cellStyle name="60% - Accent4 35" xfId="8571" xr:uid="{00000000-0005-0000-0000-000036220000}"/>
    <cellStyle name="60% - Accent4 35 2" xfId="8572" xr:uid="{00000000-0005-0000-0000-000037220000}"/>
    <cellStyle name="60% - Accent4 35 3" xfId="8573" xr:uid="{00000000-0005-0000-0000-000038220000}"/>
    <cellStyle name="60% - Accent4 35 4" xfId="8574" xr:uid="{00000000-0005-0000-0000-000039220000}"/>
    <cellStyle name="60% - Accent4 35 5" xfId="8575" xr:uid="{00000000-0005-0000-0000-00003A220000}"/>
    <cellStyle name="60% - Accent4 35 6" xfId="8576" xr:uid="{00000000-0005-0000-0000-00003B220000}"/>
    <cellStyle name="60% - Accent4 35 7" xfId="8577" xr:uid="{00000000-0005-0000-0000-00003C220000}"/>
    <cellStyle name="60% - Accent4 35 8" xfId="8578" xr:uid="{00000000-0005-0000-0000-00003D220000}"/>
    <cellStyle name="60% - Accent4 36" xfId="8579" xr:uid="{00000000-0005-0000-0000-00003E220000}"/>
    <cellStyle name="60% - Accent4 36 2" xfId="8580" xr:uid="{00000000-0005-0000-0000-00003F220000}"/>
    <cellStyle name="60% - Accent4 36 3" xfId="8581" xr:uid="{00000000-0005-0000-0000-000040220000}"/>
    <cellStyle name="60% - Accent4 36 4" xfId="8582" xr:uid="{00000000-0005-0000-0000-000041220000}"/>
    <cellStyle name="60% - Accent4 36 5" xfId="8583" xr:uid="{00000000-0005-0000-0000-000042220000}"/>
    <cellStyle name="60% - Accent4 36 6" xfId="8584" xr:uid="{00000000-0005-0000-0000-000043220000}"/>
    <cellStyle name="60% - Accent4 36 7" xfId="8585" xr:uid="{00000000-0005-0000-0000-000044220000}"/>
    <cellStyle name="60% - Accent4 36 8" xfId="8586" xr:uid="{00000000-0005-0000-0000-000045220000}"/>
    <cellStyle name="60% - Accent4 37" xfId="8587" xr:uid="{00000000-0005-0000-0000-000046220000}"/>
    <cellStyle name="60% - Accent4 37 2" xfId="8588" xr:uid="{00000000-0005-0000-0000-000047220000}"/>
    <cellStyle name="60% - Accent4 37 3" xfId="8589" xr:uid="{00000000-0005-0000-0000-000048220000}"/>
    <cellStyle name="60% - Accent4 37 4" xfId="8590" xr:uid="{00000000-0005-0000-0000-000049220000}"/>
    <cellStyle name="60% - Accent4 37 5" xfId="8591" xr:uid="{00000000-0005-0000-0000-00004A220000}"/>
    <cellStyle name="60% - Accent4 37 6" xfId="8592" xr:uid="{00000000-0005-0000-0000-00004B220000}"/>
    <cellStyle name="60% - Accent4 37 7" xfId="8593" xr:uid="{00000000-0005-0000-0000-00004C220000}"/>
    <cellStyle name="60% - Accent4 37 8" xfId="8594" xr:uid="{00000000-0005-0000-0000-00004D220000}"/>
    <cellStyle name="60% - Accent4 38" xfId="8595" xr:uid="{00000000-0005-0000-0000-00004E220000}"/>
    <cellStyle name="60% - Accent4 38 2" xfId="8596" xr:uid="{00000000-0005-0000-0000-00004F220000}"/>
    <cellStyle name="60% - Accent4 38 3" xfId="8597" xr:uid="{00000000-0005-0000-0000-000050220000}"/>
    <cellStyle name="60% - Accent4 38 4" xfId="8598" xr:uid="{00000000-0005-0000-0000-000051220000}"/>
    <cellStyle name="60% - Accent4 38 5" xfId="8599" xr:uid="{00000000-0005-0000-0000-000052220000}"/>
    <cellStyle name="60% - Accent4 38 6" xfId="8600" xr:uid="{00000000-0005-0000-0000-000053220000}"/>
    <cellStyle name="60% - Accent4 38 7" xfId="8601" xr:uid="{00000000-0005-0000-0000-000054220000}"/>
    <cellStyle name="60% - Accent4 38 8" xfId="8602" xr:uid="{00000000-0005-0000-0000-000055220000}"/>
    <cellStyle name="60% - Accent4 39" xfId="8603" xr:uid="{00000000-0005-0000-0000-000056220000}"/>
    <cellStyle name="60% - Accent4 39 2" xfId="8604" xr:uid="{00000000-0005-0000-0000-000057220000}"/>
    <cellStyle name="60% - Accent4 39 3" xfId="8605" xr:uid="{00000000-0005-0000-0000-000058220000}"/>
    <cellStyle name="60% - Accent4 39 4" xfId="8606" xr:uid="{00000000-0005-0000-0000-000059220000}"/>
    <cellStyle name="60% - Accent4 39 5" xfId="8607" xr:uid="{00000000-0005-0000-0000-00005A220000}"/>
    <cellStyle name="60% - Accent4 39 6" xfId="8608" xr:uid="{00000000-0005-0000-0000-00005B220000}"/>
    <cellStyle name="60% - Accent4 39 7" xfId="8609" xr:uid="{00000000-0005-0000-0000-00005C220000}"/>
    <cellStyle name="60% - Accent4 39 8" xfId="8610" xr:uid="{00000000-0005-0000-0000-00005D220000}"/>
    <cellStyle name="60% - Accent4 4" xfId="8611" xr:uid="{00000000-0005-0000-0000-00005E220000}"/>
    <cellStyle name="60% - Accent4 4 2" xfId="8612" xr:uid="{00000000-0005-0000-0000-00005F220000}"/>
    <cellStyle name="60% - Accent4 4 2 2" xfId="36160" xr:uid="{00000000-0005-0000-0000-000060220000}"/>
    <cellStyle name="60% - Accent4 4 3" xfId="8613" xr:uid="{00000000-0005-0000-0000-000061220000}"/>
    <cellStyle name="60% - Accent4 4 4" xfId="8614" xr:uid="{00000000-0005-0000-0000-000062220000}"/>
    <cellStyle name="60% - Accent4 4 5" xfId="8615" xr:uid="{00000000-0005-0000-0000-000063220000}"/>
    <cellStyle name="60% - Accent4 4 6" xfId="8616" xr:uid="{00000000-0005-0000-0000-000064220000}"/>
    <cellStyle name="60% - Accent4 4 7" xfId="8617" xr:uid="{00000000-0005-0000-0000-000065220000}"/>
    <cellStyle name="60% - Accent4 4 8" xfId="8618" xr:uid="{00000000-0005-0000-0000-000066220000}"/>
    <cellStyle name="60% - Accent4 40" xfId="8619" xr:uid="{00000000-0005-0000-0000-000067220000}"/>
    <cellStyle name="60% - Accent4 40 2" xfId="8620" xr:uid="{00000000-0005-0000-0000-000068220000}"/>
    <cellStyle name="60% - Accent4 40 3" xfId="8621" xr:uid="{00000000-0005-0000-0000-000069220000}"/>
    <cellStyle name="60% - Accent4 40 4" xfId="8622" xr:uid="{00000000-0005-0000-0000-00006A220000}"/>
    <cellStyle name="60% - Accent4 40 5" xfId="8623" xr:uid="{00000000-0005-0000-0000-00006B220000}"/>
    <cellStyle name="60% - Accent4 40 6" xfId="8624" xr:uid="{00000000-0005-0000-0000-00006C220000}"/>
    <cellStyle name="60% - Accent4 40 7" xfId="8625" xr:uid="{00000000-0005-0000-0000-00006D220000}"/>
    <cellStyle name="60% - Accent4 40 8" xfId="8626" xr:uid="{00000000-0005-0000-0000-00006E220000}"/>
    <cellStyle name="60% - Accent4 41" xfId="8627" xr:uid="{00000000-0005-0000-0000-00006F220000}"/>
    <cellStyle name="60% - Accent4 41 2" xfId="8628" xr:uid="{00000000-0005-0000-0000-000070220000}"/>
    <cellStyle name="60% - Accent4 42" xfId="8629" xr:uid="{00000000-0005-0000-0000-000071220000}"/>
    <cellStyle name="60% - Accent4 42 2" xfId="8630" xr:uid="{00000000-0005-0000-0000-000072220000}"/>
    <cellStyle name="60% - Accent4 43" xfId="8631" xr:uid="{00000000-0005-0000-0000-000073220000}"/>
    <cellStyle name="60% - Accent4 44" xfId="8632" xr:uid="{00000000-0005-0000-0000-000074220000}"/>
    <cellStyle name="60% - Accent4 45" xfId="8633" xr:uid="{00000000-0005-0000-0000-000075220000}"/>
    <cellStyle name="60% - Accent4 46" xfId="8634" xr:uid="{00000000-0005-0000-0000-000076220000}"/>
    <cellStyle name="60% - Accent4 47" xfId="8635" xr:uid="{00000000-0005-0000-0000-000077220000}"/>
    <cellStyle name="60% - Accent4 48" xfId="8636" xr:uid="{00000000-0005-0000-0000-000078220000}"/>
    <cellStyle name="60% - Accent4 49" xfId="8637" xr:uid="{00000000-0005-0000-0000-000079220000}"/>
    <cellStyle name="60% - Accent4 5" xfId="8638" xr:uid="{00000000-0005-0000-0000-00007A220000}"/>
    <cellStyle name="60% - Accent4 5 2" xfId="8639" xr:uid="{00000000-0005-0000-0000-00007B220000}"/>
    <cellStyle name="60% - Accent4 5 3" xfId="8640" xr:uid="{00000000-0005-0000-0000-00007C220000}"/>
    <cellStyle name="60% - Accent4 5 4" xfId="8641" xr:uid="{00000000-0005-0000-0000-00007D220000}"/>
    <cellStyle name="60% - Accent4 5 5" xfId="8642" xr:uid="{00000000-0005-0000-0000-00007E220000}"/>
    <cellStyle name="60% - Accent4 5 6" xfId="8643" xr:uid="{00000000-0005-0000-0000-00007F220000}"/>
    <cellStyle name="60% - Accent4 5 7" xfId="8644" xr:uid="{00000000-0005-0000-0000-000080220000}"/>
    <cellStyle name="60% - Accent4 5 8" xfId="8645" xr:uid="{00000000-0005-0000-0000-000081220000}"/>
    <cellStyle name="60% - Accent4 50" xfId="8646" xr:uid="{00000000-0005-0000-0000-000082220000}"/>
    <cellStyle name="60% - Accent4 51" xfId="8647" xr:uid="{00000000-0005-0000-0000-000083220000}"/>
    <cellStyle name="60% - Accent4 6" xfId="8648" xr:uid="{00000000-0005-0000-0000-000084220000}"/>
    <cellStyle name="60% - Accent4 6 2" xfId="8649" xr:uid="{00000000-0005-0000-0000-000085220000}"/>
    <cellStyle name="60% - Accent4 6 3" xfId="8650" xr:uid="{00000000-0005-0000-0000-000086220000}"/>
    <cellStyle name="60% - Accent4 6 4" xfId="8651" xr:uid="{00000000-0005-0000-0000-000087220000}"/>
    <cellStyle name="60% - Accent4 6 5" xfId="8652" xr:uid="{00000000-0005-0000-0000-000088220000}"/>
    <cellStyle name="60% - Accent4 6 6" xfId="8653" xr:uid="{00000000-0005-0000-0000-000089220000}"/>
    <cellStyle name="60% - Accent4 6 7" xfId="8654" xr:uid="{00000000-0005-0000-0000-00008A220000}"/>
    <cellStyle name="60% - Accent4 6 8" xfId="8655" xr:uid="{00000000-0005-0000-0000-00008B220000}"/>
    <cellStyle name="60% - Accent4 7" xfId="8656" xr:uid="{00000000-0005-0000-0000-00008C220000}"/>
    <cellStyle name="60% - Accent4 7 2" xfId="8657" xr:uid="{00000000-0005-0000-0000-00008D220000}"/>
    <cellStyle name="60% - Accent4 7 3" xfId="8658" xr:uid="{00000000-0005-0000-0000-00008E220000}"/>
    <cellStyle name="60% - Accent4 7 4" xfId="8659" xr:uid="{00000000-0005-0000-0000-00008F220000}"/>
    <cellStyle name="60% - Accent4 7 5" xfId="8660" xr:uid="{00000000-0005-0000-0000-000090220000}"/>
    <cellStyle name="60% - Accent4 7 6" xfId="8661" xr:uid="{00000000-0005-0000-0000-000091220000}"/>
    <cellStyle name="60% - Accent4 7 7" xfId="8662" xr:uid="{00000000-0005-0000-0000-000092220000}"/>
    <cellStyle name="60% - Accent4 7 8" xfId="8663" xr:uid="{00000000-0005-0000-0000-000093220000}"/>
    <cellStyle name="60% - Accent4 8" xfId="8664" xr:uid="{00000000-0005-0000-0000-000094220000}"/>
    <cellStyle name="60% - Accent4 8 2" xfId="8665" xr:uid="{00000000-0005-0000-0000-000095220000}"/>
    <cellStyle name="60% - Accent4 8 3" xfId="8666" xr:uid="{00000000-0005-0000-0000-000096220000}"/>
    <cellStyle name="60% - Accent4 8 4" xfId="8667" xr:uid="{00000000-0005-0000-0000-000097220000}"/>
    <cellStyle name="60% - Accent4 8 5" xfId="8668" xr:uid="{00000000-0005-0000-0000-000098220000}"/>
    <cellStyle name="60% - Accent4 8 6" xfId="8669" xr:uid="{00000000-0005-0000-0000-000099220000}"/>
    <cellStyle name="60% - Accent4 8 7" xfId="8670" xr:uid="{00000000-0005-0000-0000-00009A220000}"/>
    <cellStyle name="60% - Accent4 8 8" xfId="8671" xr:uid="{00000000-0005-0000-0000-00009B220000}"/>
    <cellStyle name="60% - Accent4 9" xfId="8672" xr:uid="{00000000-0005-0000-0000-00009C220000}"/>
    <cellStyle name="60% - Accent4 9 2" xfId="8673" xr:uid="{00000000-0005-0000-0000-00009D220000}"/>
    <cellStyle name="60% - Accent4 9 3" xfId="8674" xr:uid="{00000000-0005-0000-0000-00009E220000}"/>
    <cellStyle name="60% - Accent4 9 4" xfId="8675" xr:uid="{00000000-0005-0000-0000-00009F220000}"/>
    <cellStyle name="60% - Accent4 9 5" xfId="8676" xr:uid="{00000000-0005-0000-0000-0000A0220000}"/>
    <cellStyle name="60% - Accent4 9 6" xfId="8677" xr:uid="{00000000-0005-0000-0000-0000A1220000}"/>
    <cellStyle name="60% - Accent4 9 7" xfId="8678" xr:uid="{00000000-0005-0000-0000-0000A2220000}"/>
    <cellStyle name="60% - Accent4 9 8" xfId="8679" xr:uid="{00000000-0005-0000-0000-0000A3220000}"/>
    <cellStyle name="60% - Accent5 10" xfId="8680" xr:uid="{00000000-0005-0000-0000-0000A4220000}"/>
    <cellStyle name="60% - Accent5 10 2" xfId="8681" xr:uid="{00000000-0005-0000-0000-0000A5220000}"/>
    <cellStyle name="60% - Accent5 10 3" xfId="8682" xr:uid="{00000000-0005-0000-0000-0000A6220000}"/>
    <cellStyle name="60% - Accent5 10 4" xfId="8683" xr:uid="{00000000-0005-0000-0000-0000A7220000}"/>
    <cellStyle name="60% - Accent5 10 5" xfId="8684" xr:uid="{00000000-0005-0000-0000-0000A8220000}"/>
    <cellStyle name="60% - Accent5 10 6" xfId="8685" xr:uid="{00000000-0005-0000-0000-0000A9220000}"/>
    <cellStyle name="60% - Accent5 10 7" xfId="8686" xr:uid="{00000000-0005-0000-0000-0000AA220000}"/>
    <cellStyle name="60% - Accent5 10 8" xfId="8687" xr:uid="{00000000-0005-0000-0000-0000AB220000}"/>
    <cellStyle name="60% - Accent5 11" xfId="8688" xr:uid="{00000000-0005-0000-0000-0000AC220000}"/>
    <cellStyle name="60% - Accent5 11 2" xfId="8689" xr:uid="{00000000-0005-0000-0000-0000AD220000}"/>
    <cellStyle name="60% - Accent5 11 3" xfId="8690" xr:uid="{00000000-0005-0000-0000-0000AE220000}"/>
    <cellStyle name="60% - Accent5 11 4" xfId="8691" xr:uid="{00000000-0005-0000-0000-0000AF220000}"/>
    <cellStyle name="60% - Accent5 11 5" xfId="8692" xr:uid="{00000000-0005-0000-0000-0000B0220000}"/>
    <cellStyle name="60% - Accent5 11 6" xfId="8693" xr:uid="{00000000-0005-0000-0000-0000B1220000}"/>
    <cellStyle name="60% - Accent5 11 7" xfId="8694" xr:uid="{00000000-0005-0000-0000-0000B2220000}"/>
    <cellStyle name="60% - Accent5 11 8" xfId="8695" xr:uid="{00000000-0005-0000-0000-0000B3220000}"/>
    <cellStyle name="60% - Accent5 12" xfId="8696" xr:uid="{00000000-0005-0000-0000-0000B4220000}"/>
    <cellStyle name="60% - Accent5 12 2" xfId="8697" xr:uid="{00000000-0005-0000-0000-0000B5220000}"/>
    <cellStyle name="60% - Accent5 12 3" xfId="8698" xr:uid="{00000000-0005-0000-0000-0000B6220000}"/>
    <cellStyle name="60% - Accent5 12 4" xfId="8699" xr:uid="{00000000-0005-0000-0000-0000B7220000}"/>
    <cellStyle name="60% - Accent5 12 5" xfId="8700" xr:uid="{00000000-0005-0000-0000-0000B8220000}"/>
    <cellStyle name="60% - Accent5 12 6" xfId="8701" xr:uid="{00000000-0005-0000-0000-0000B9220000}"/>
    <cellStyle name="60% - Accent5 12 7" xfId="8702" xr:uid="{00000000-0005-0000-0000-0000BA220000}"/>
    <cellStyle name="60% - Accent5 12 8" xfId="8703" xr:uid="{00000000-0005-0000-0000-0000BB220000}"/>
    <cellStyle name="60% - Accent5 13" xfId="8704" xr:uid="{00000000-0005-0000-0000-0000BC220000}"/>
    <cellStyle name="60% - Accent5 13 2" xfId="8705" xr:uid="{00000000-0005-0000-0000-0000BD220000}"/>
    <cellStyle name="60% - Accent5 13 3" xfId="8706" xr:uid="{00000000-0005-0000-0000-0000BE220000}"/>
    <cellStyle name="60% - Accent5 13 4" xfId="8707" xr:uid="{00000000-0005-0000-0000-0000BF220000}"/>
    <cellStyle name="60% - Accent5 13 5" xfId="8708" xr:uid="{00000000-0005-0000-0000-0000C0220000}"/>
    <cellStyle name="60% - Accent5 13 6" xfId="8709" xr:uid="{00000000-0005-0000-0000-0000C1220000}"/>
    <cellStyle name="60% - Accent5 13 7" xfId="8710" xr:uid="{00000000-0005-0000-0000-0000C2220000}"/>
    <cellStyle name="60% - Accent5 13 8" xfId="8711" xr:uid="{00000000-0005-0000-0000-0000C3220000}"/>
    <cellStyle name="60% - Accent5 14" xfId="8712" xr:uid="{00000000-0005-0000-0000-0000C4220000}"/>
    <cellStyle name="60% - Accent5 14 2" xfId="8713" xr:uid="{00000000-0005-0000-0000-0000C5220000}"/>
    <cellStyle name="60% - Accent5 14 3" xfId="8714" xr:uid="{00000000-0005-0000-0000-0000C6220000}"/>
    <cellStyle name="60% - Accent5 14 4" xfId="8715" xr:uid="{00000000-0005-0000-0000-0000C7220000}"/>
    <cellStyle name="60% - Accent5 14 5" xfId="8716" xr:uid="{00000000-0005-0000-0000-0000C8220000}"/>
    <cellStyle name="60% - Accent5 14 6" xfId="8717" xr:uid="{00000000-0005-0000-0000-0000C9220000}"/>
    <cellStyle name="60% - Accent5 14 7" xfId="8718" xr:uid="{00000000-0005-0000-0000-0000CA220000}"/>
    <cellStyle name="60% - Accent5 14 8" xfId="8719" xr:uid="{00000000-0005-0000-0000-0000CB220000}"/>
    <cellStyle name="60% - Accent5 15" xfId="8720" xr:uid="{00000000-0005-0000-0000-0000CC220000}"/>
    <cellStyle name="60% - Accent5 15 2" xfId="8721" xr:uid="{00000000-0005-0000-0000-0000CD220000}"/>
    <cellStyle name="60% - Accent5 15 3" xfId="8722" xr:uid="{00000000-0005-0000-0000-0000CE220000}"/>
    <cellStyle name="60% - Accent5 15 4" xfId="8723" xr:uid="{00000000-0005-0000-0000-0000CF220000}"/>
    <cellStyle name="60% - Accent5 15 5" xfId="8724" xr:uid="{00000000-0005-0000-0000-0000D0220000}"/>
    <cellStyle name="60% - Accent5 15 6" xfId="8725" xr:uid="{00000000-0005-0000-0000-0000D1220000}"/>
    <cellStyle name="60% - Accent5 15 7" xfId="8726" xr:uid="{00000000-0005-0000-0000-0000D2220000}"/>
    <cellStyle name="60% - Accent5 15 8" xfId="8727" xr:uid="{00000000-0005-0000-0000-0000D3220000}"/>
    <cellStyle name="60% - Accent5 16" xfId="8728" xr:uid="{00000000-0005-0000-0000-0000D4220000}"/>
    <cellStyle name="60% - Accent5 16 2" xfId="8729" xr:uid="{00000000-0005-0000-0000-0000D5220000}"/>
    <cellStyle name="60% - Accent5 16 3" xfId="8730" xr:uid="{00000000-0005-0000-0000-0000D6220000}"/>
    <cellStyle name="60% - Accent5 16 4" xfId="8731" xr:uid="{00000000-0005-0000-0000-0000D7220000}"/>
    <cellStyle name="60% - Accent5 16 5" xfId="8732" xr:uid="{00000000-0005-0000-0000-0000D8220000}"/>
    <cellStyle name="60% - Accent5 16 6" xfId="8733" xr:uid="{00000000-0005-0000-0000-0000D9220000}"/>
    <cellStyle name="60% - Accent5 16 7" xfId="8734" xr:uid="{00000000-0005-0000-0000-0000DA220000}"/>
    <cellStyle name="60% - Accent5 16 8" xfId="8735" xr:uid="{00000000-0005-0000-0000-0000DB220000}"/>
    <cellStyle name="60% - Accent5 17" xfId="8736" xr:uid="{00000000-0005-0000-0000-0000DC220000}"/>
    <cellStyle name="60% - Accent5 17 2" xfId="8737" xr:uid="{00000000-0005-0000-0000-0000DD220000}"/>
    <cellStyle name="60% - Accent5 17 3" xfId="8738" xr:uid="{00000000-0005-0000-0000-0000DE220000}"/>
    <cellStyle name="60% - Accent5 17 4" xfId="8739" xr:uid="{00000000-0005-0000-0000-0000DF220000}"/>
    <cellStyle name="60% - Accent5 17 5" xfId="8740" xr:uid="{00000000-0005-0000-0000-0000E0220000}"/>
    <cellStyle name="60% - Accent5 17 6" xfId="8741" xr:uid="{00000000-0005-0000-0000-0000E1220000}"/>
    <cellStyle name="60% - Accent5 17 7" xfId="8742" xr:uid="{00000000-0005-0000-0000-0000E2220000}"/>
    <cellStyle name="60% - Accent5 17 8" xfId="8743" xr:uid="{00000000-0005-0000-0000-0000E3220000}"/>
    <cellStyle name="60% - Accent5 18" xfId="8744" xr:uid="{00000000-0005-0000-0000-0000E4220000}"/>
    <cellStyle name="60% - Accent5 18 2" xfId="8745" xr:uid="{00000000-0005-0000-0000-0000E5220000}"/>
    <cellStyle name="60% - Accent5 18 3" xfId="8746" xr:uid="{00000000-0005-0000-0000-0000E6220000}"/>
    <cellStyle name="60% - Accent5 18 4" xfId="8747" xr:uid="{00000000-0005-0000-0000-0000E7220000}"/>
    <cellStyle name="60% - Accent5 18 5" xfId="8748" xr:uid="{00000000-0005-0000-0000-0000E8220000}"/>
    <cellStyle name="60% - Accent5 18 6" xfId="8749" xr:uid="{00000000-0005-0000-0000-0000E9220000}"/>
    <cellStyle name="60% - Accent5 18 7" xfId="8750" xr:uid="{00000000-0005-0000-0000-0000EA220000}"/>
    <cellStyle name="60% - Accent5 18 8" xfId="8751" xr:uid="{00000000-0005-0000-0000-0000EB220000}"/>
    <cellStyle name="60% - Accent5 19" xfId="8752" xr:uid="{00000000-0005-0000-0000-0000EC220000}"/>
    <cellStyle name="60% - Accent5 19 2" xfId="8753" xr:uid="{00000000-0005-0000-0000-0000ED220000}"/>
    <cellStyle name="60% - Accent5 19 3" xfId="8754" xr:uid="{00000000-0005-0000-0000-0000EE220000}"/>
    <cellStyle name="60% - Accent5 19 4" xfId="8755" xr:uid="{00000000-0005-0000-0000-0000EF220000}"/>
    <cellStyle name="60% - Accent5 19 5" xfId="8756" xr:uid="{00000000-0005-0000-0000-0000F0220000}"/>
    <cellStyle name="60% - Accent5 19 6" xfId="8757" xr:uid="{00000000-0005-0000-0000-0000F1220000}"/>
    <cellStyle name="60% - Accent5 19 7" xfId="8758" xr:uid="{00000000-0005-0000-0000-0000F2220000}"/>
    <cellStyle name="60% - Accent5 19 8" xfId="8759" xr:uid="{00000000-0005-0000-0000-0000F3220000}"/>
    <cellStyle name="60% - Accent5 2" xfId="8760" xr:uid="{00000000-0005-0000-0000-0000F4220000}"/>
    <cellStyle name="60% - Accent5 2 10" xfId="8761" xr:uid="{00000000-0005-0000-0000-0000F5220000}"/>
    <cellStyle name="60% - Accent5 2 10 2" xfId="8762" xr:uid="{00000000-0005-0000-0000-0000F6220000}"/>
    <cellStyle name="60% - Accent5 2 10 3" xfId="8763" xr:uid="{00000000-0005-0000-0000-0000F7220000}"/>
    <cellStyle name="60% - Accent5 2 10 4" xfId="8764" xr:uid="{00000000-0005-0000-0000-0000F8220000}"/>
    <cellStyle name="60% - Accent5 2 10 5" xfId="8765" xr:uid="{00000000-0005-0000-0000-0000F9220000}"/>
    <cellStyle name="60% - Accent5 2 10 6" xfId="8766" xr:uid="{00000000-0005-0000-0000-0000FA220000}"/>
    <cellStyle name="60% - Accent5 2 10 7" xfId="8767" xr:uid="{00000000-0005-0000-0000-0000FB220000}"/>
    <cellStyle name="60% - Accent5 2 10 8" xfId="8768" xr:uid="{00000000-0005-0000-0000-0000FC220000}"/>
    <cellStyle name="60% - Accent5 2 11" xfId="8769" xr:uid="{00000000-0005-0000-0000-0000FD220000}"/>
    <cellStyle name="60% - Accent5 2 11 2" xfId="8770" xr:uid="{00000000-0005-0000-0000-0000FE220000}"/>
    <cellStyle name="60% - Accent5 2 11 3" xfId="8771" xr:uid="{00000000-0005-0000-0000-0000FF220000}"/>
    <cellStyle name="60% - Accent5 2 11 4" xfId="8772" xr:uid="{00000000-0005-0000-0000-000000230000}"/>
    <cellStyle name="60% - Accent5 2 11 5" xfId="8773" xr:uid="{00000000-0005-0000-0000-000001230000}"/>
    <cellStyle name="60% - Accent5 2 11 6" xfId="8774" xr:uid="{00000000-0005-0000-0000-000002230000}"/>
    <cellStyle name="60% - Accent5 2 11 7" xfId="8775" xr:uid="{00000000-0005-0000-0000-000003230000}"/>
    <cellStyle name="60% - Accent5 2 11 8" xfId="8776" xr:uid="{00000000-0005-0000-0000-000004230000}"/>
    <cellStyle name="60% - Accent5 2 12" xfId="8777" xr:uid="{00000000-0005-0000-0000-000005230000}"/>
    <cellStyle name="60% - Accent5 2 12 2" xfId="8778" xr:uid="{00000000-0005-0000-0000-000006230000}"/>
    <cellStyle name="60% - Accent5 2 12 3" xfId="8779" xr:uid="{00000000-0005-0000-0000-000007230000}"/>
    <cellStyle name="60% - Accent5 2 12 4" xfId="8780" xr:uid="{00000000-0005-0000-0000-000008230000}"/>
    <cellStyle name="60% - Accent5 2 12 5" xfId="8781" xr:uid="{00000000-0005-0000-0000-000009230000}"/>
    <cellStyle name="60% - Accent5 2 12 6" xfId="8782" xr:uid="{00000000-0005-0000-0000-00000A230000}"/>
    <cellStyle name="60% - Accent5 2 12 7" xfId="8783" xr:uid="{00000000-0005-0000-0000-00000B230000}"/>
    <cellStyle name="60% - Accent5 2 12 8" xfId="8784" xr:uid="{00000000-0005-0000-0000-00000C230000}"/>
    <cellStyle name="60% - Accent5 2 13" xfId="8785" xr:uid="{00000000-0005-0000-0000-00000D230000}"/>
    <cellStyle name="60% - Accent5 2 13 2" xfId="8786" xr:uid="{00000000-0005-0000-0000-00000E230000}"/>
    <cellStyle name="60% - Accent5 2 13 3" xfId="8787" xr:uid="{00000000-0005-0000-0000-00000F230000}"/>
    <cellStyle name="60% - Accent5 2 13 4" xfId="8788" xr:uid="{00000000-0005-0000-0000-000010230000}"/>
    <cellStyle name="60% - Accent5 2 13 5" xfId="8789" xr:uid="{00000000-0005-0000-0000-000011230000}"/>
    <cellStyle name="60% - Accent5 2 13 6" xfId="8790" xr:uid="{00000000-0005-0000-0000-000012230000}"/>
    <cellStyle name="60% - Accent5 2 13 7" xfId="8791" xr:uid="{00000000-0005-0000-0000-000013230000}"/>
    <cellStyle name="60% - Accent5 2 13 8" xfId="8792" xr:uid="{00000000-0005-0000-0000-000014230000}"/>
    <cellStyle name="60% - Accent5 2 14" xfId="8793" xr:uid="{00000000-0005-0000-0000-000015230000}"/>
    <cellStyle name="60% - Accent5 2 14 2" xfId="8794" xr:uid="{00000000-0005-0000-0000-000016230000}"/>
    <cellStyle name="60% - Accent5 2 14 3" xfId="8795" xr:uid="{00000000-0005-0000-0000-000017230000}"/>
    <cellStyle name="60% - Accent5 2 14 4" xfId="8796" xr:uid="{00000000-0005-0000-0000-000018230000}"/>
    <cellStyle name="60% - Accent5 2 14 5" xfId="8797" xr:uid="{00000000-0005-0000-0000-000019230000}"/>
    <cellStyle name="60% - Accent5 2 14 6" xfId="8798" xr:uid="{00000000-0005-0000-0000-00001A230000}"/>
    <cellStyle name="60% - Accent5 2 14 7" xfId="8799" xr:uid="{00000000-0005-0000-0000-00001B230000}"/>
    <cellStyle name="60% - Accent5 2 14 8" xfId="8800" xr:uid="{00000000-0005-0000-0000-00001C230000}"/>
    <cellStyle name="60% - Accent5 2 15" xfId="8801" xr:uid="{00000000-0005-0000-0000-00001D230000}"/>
    <cellStyle name="60% - Accent5 2 15 2" xfId="8802" xr:uid="{00000000-0005-0000-0000-00001E230000}"/>
    <cellStyle name="60% - Accent5 2 15 3" xfId="8803" xr:uid="{00000000-0005-0000-0000-00001F230000}"/>
    <cellStyle name="60% - Accent5 2 15 4" xfId="8804" xr:uid="{00000000-0005-0000-0000-000020230000}"/>
    <cellStyle name="60% - Accent5 2 15 5" xfId="8805" xr:uid="{00000000-0005-0000-0000-000021230000}"/>
    <cellStyle name="60% - Accent5 2 15 6" xfId="8806" xr:uid="{00000000-0005-0000-0000-000022230000}"/>
    <cellStyle name="60% - Accent5 2 15 7" xfId="8807" xr:uid="{00000000-0005-0000-0000-000023230000}"/>
    <cellStyle name="60% - Accent5 2 15 8" xfId="8808" xr:uid="{00000000-0005-0000-0000-000024230000}"/>
    <cellStyle name="60% - Accent5 2 16" xfId="8809" xr:uid="{00000000-0005-0000-0000-000025230000}"/>
    <cellStyle name="60% - Accent5 2 16 2" xfId="8810" xr:uid="{00000000-0005-0000-0000-000026230000}"/>
    <cellStyle name="60% - Accent5 2 16 3" xfId="8811" xr:uid="{00000000-0005-0000-0000-000027230000}"/>
    <cellStyle name="60% - Accent5 2 16 4" xfId="8812" xr:uid="{00000000-0005-0000-0000-000028230000}"/>
    <cellStyle name="60% - Accent5 2 16 5" xfId="8813" xr:uid="{00000000-0005-0000-0000-000029230000}"/>
    <cellStyle name="60% - Accent5 2 16 6" xfId="8814" xr:uid="{00000000-0005-0000-0000-00002A230000}"/>
    <cellStyle name="60% - Accent5 2 16 7" xfId="8815" xr:uid="{00000000-0005-0000-0000-00002B230000}"/>
    <cellStyle name="60% - Accent5 2 16 8" xfId="8816" xr:uid="{00000000-0005-0000-0000-00002C230000}"/>
    <cellStyle name="60% - Accent5 2 17" xfId="8817" xr:uid="{00000000-0005-0000-0000-00002D230000}"/>
    <cellStyle name="60% - Accent5 2 17 2" xfId="8818" xr:uid="{00000000-0005-0000-0000-00002E230000}"/>
    <cellStyle name="60% - Accent5 2 17 3" xfId="8819" xr:uid="{00000000-0005-0000-0000-00002F230000}"/>
    <cellStyle name="60% - Accent5 2 17 4" xfId="8820" xr:uid="{00000000-0005-0000-0000-000030230000}"/>
    <cellStyle name="60% - Accent5 2 17 5" xfId="8821" xr:uid="{00000000-0005-0000-0000-000031230000}"/>
    <cellStyle name="60% - Accent5 2 17 6" xfId="8822" xr:uid="{00000000-0005-0000-0000-000032230000}"/>
    <cellStyle name="60% - Accent5 2 17 7" xfId="8823" xr:uid="{00000000-0005-0000-0000-000033230000}"/>
    <cellStyle name="60% - Accent5 2 17 8" xfId="8824" xr:uid="{00000000-0005-0000-0000-000034230000}"/>
    <cellStyle name="60% - Accent5 2 18" xfId="8825" xr:uid="{00000000-0005-0000-0000-000035230000}"/>
    <cellStyle name="60% - Accent5 2 18 2" xfId="8826" xr:uid="{00000000-0005-0000-0000-000036230000}"/>
    <cellStyle name="60% - Accent5 2 18 3" xfId="8827" xr:uid="{00000000-0005-0000-0000-000037230000}"/>
    <cellStyle name="60% - Accent5 2 18 4" xfId="8828" xr:uid="{00000000-0005-0000-0000-000038230000}"/>
    <cellStyle name="60% - Accent5 2 18 5" xfId="8829" xr:uid="{00000000-0005-0000-0000-000039230000}"/>
    <cellStyle name="60% - Accent5 2 18 6" xfId="8830" xr:uid="{00000000-0005-0000-0000-00003A230000}"/>
    <cellStyle name="60% - Accent5 2 18 7" xfId="8831" xr:uid="{00000000-0005-0000-0000-00003B230000}"/>
    <cellStyle name="60% - Accent5 2 18 8" xfId="8832" xr:uid="{00000000-0005-0000-0000-00003C230000}"/>
    <cellStyle name="60% - Accent5 2 19" xfId="8833" xr:uid="{00000000-0005-0000-0000-00003D230000}"/>
    <cellStyle name="60% - Accent5 2 19 2" xfId="8834" xr:uid="{00000000-0005-0000-0000-00003E230000}"/>
    <cellStyle name="60% - Accent5 2 19 3" xfId="8835" xr:uid="{00000000-0005-0000-0000-00003F230000}"/>
    <cellStyle name="60% - Accent5 2 19 4" xfId="8836" xr:uid="{00000000-0005-0000-0000-000040230000}"/>
    <cellStyle name="60% - Accent5 2 19 5" xfId="8837" xr:uid="{00000000-0005-0000-0000-000041230000}"/>
    <cellStyle name="60% - Accent5 2 19 6" xfId="8838" xr:uid="{00000000-0005-0000-0000-000042230000}"/>
    <cellStyle name="60% - Accent5 2 19 7" xfId="8839" xr:uid="{00000000-0005-0000-0000-000043230000}"/>
    <cellStyle name="60% - Accent5 2 19 8" xfId="8840" xr:uid="{00000000-0005-0000-0000-000044230000}"/>
    <cellStyle name="60% - Accent5 2 2" xfId="8841" xr:uid="{00000000-0005-0000-0000-000045230000}"/>
    <cellStyle name="60% - Accent5 2 2 2" xfId="8842" xr:uid="{00000000-0005-0000-0000-000046230000}"/>
    <cellStyle name="60% - Accent5 2 2 3" xfId="8843" xr:uid="{00000000-0005-0000-0000-000047230000}"/>
    <cellStyle name="60% - Accent5 2 2 4" xfId="8844" xr:uid="{00000000-0005-0000-0000-000048230000}"/>
    <cellStyle name="60% - Accent5 2 2 5" xfId="8845" xr:uid="{00000000-0005-0000-0000-000049230000}"/>
    <cellStyle name="60% - Accent5 2 2 6" xfId="8846" xr:uid="{00000000-0005-0000-0000-00004A230000}"/>
    <cellStyle name="60% - Accent5 2 2 7" xfId="8847" xr:uid="{00000000-0005-0000-0000-00004B230000}"/>
    <cellStyle name="60% - Accent5 2 2 8" xfId="8848" xr:uid="{00000000-0005-0000-0000-00004C230000}"/>
    <cellStyle name="60% - Accent5 2 20" xfId="8849" xr:uid="{00000000-0005-0000-0000-00004D230000}"/>
    <cellStyle name="60% - Accent5 2 20 2" xfId="8850" xr:uid="{00000000-0005-0000-0000-00004E230000}"/>
    <cellStyle name="60% - Accent5 2 20 3" xfId="8851" xr:uid="{00000000-0005-0000-0000-00004F230000}"/>
    <cellStyle name="60% - Accent5 2 20 4" xfId="8852" xr:uid="{00000000-0005-0000-0000-000050230000}"/>
    <cellStyle name="60% - Accent5 2 20 5" xfId="8853" xr:uid="{00000000-0005-0000-0000-000051230000}"/>
    <cellStyle name="60% - Accent5 2 20 6" xfId="8854" xr:uid="{00000000-0005-0000-0000-000052230000}"/>
    <cellStyle name="60% - Accent5 2 20 7" xfId="8855" xr:uid="{00000000-0005-0000-0000-000053230000}"/>
    <cellStyle name="60% - Accent5 2 20 8" xfId="8856" xr:uid="{00000000-0005-0000-0000-000054230000}"/>
    <cellStyle name="60% - Accent5 2 21" xfId="8857" xr:uid="{00000000-0005-0000-0000-000055230000}"/>
    <cellStyle name="60% - Accent5 2 21 2" xfId="8858" xr:uid="{00000000-0005-0000-0000-000056230000}"/>
    <cellStyle name="60% - Accent5 2 21 3" xfId="8859" xr:uid="{00000000-0005-0000-0000-000057230000}"/>
    <cellStyle name="60% - Accent5 2 21 4" xfId="8860" xr:uid="{00000000-0005-0000-0000-000058230000}"/>
    <cellStyle name="60% - Accent5 2 21 5" xfId="8861" xr:uid="{00000000-0005-0000-0000-000059230000}"/>
    <cellStyle name="60% - Accent5 2 21 6" xfId="8862" xr:uid="{00000000-0005-0000-0000-00005A230000}"/>
    <cellStyle name="60% - Accent5 2 21 7" xfId="8863" xr:uid="{00000000-0005-0000-0000-00005B230000}"/>
    <cellStyle name="60% - Accent5 2 21 8" xfId="8864" xr:uid="{00000000-0005-0000-0000-00005C230000}"/>
    <cellStyle name="60% - Accent5 2 22" xfId="8865" xr:uid="{00000000-0005-0000-0000-00005D230000}"/>
    <cellStyle name="60% - Accent5 2 22 2" xfId="8866" xr:uid="{00000000-0005-0000-0000-00005E230000}"/>
    <cellStyle name="60% - Accent5 2 22 3" xfId="8867" xr:uid="{00000000-0005-0000-0000-00005F230000}"/>
    <cellStyle name="60% - Accent5 2 22 4" xfId="8868" xr:uid="{00000000-0005-0000-0000-000060230000}"/>
    <cellStyle name="60% - Accent5 2 22 5" xfId="8869" xr:uid="{00000000-0005-0000-0000-000061230000}"/>
    <cellStyle name="60% - Accent5 2 22 6" xfId="8870" xr:uid="{00000000-0005-0000-0000-000062230000}"/>
    <cellStyle name="60% - Accent5 2 22 7" xfId="8871" xr:uid="{00000000-0005-0000-0000-000063230000}"/>
    <cellStyle name="60% - Accent5 2 22 8" xfId="8872" xr:uid="{00000000-0005-0000-0000-000064230000}"/>
    <cellStyle name="60% - Accent5 2 23" xfId="8873" xr:uid="{00000000-0005-0000-0000-000065230000}"/>
    <cellStyle name="60% - Accent5 2 23 2" xfId="8874" xr:uid="{00000000-0005-0000-0000-000066230000}"/>
    <cellStyle name="60% - Accent5 2 23 3" xfId="8875" xr:uid="{00000000-0005-0000-0000-000067230000}"/>
    <cellStyle name="60% - Accent5 2 23 4" xfId="8876" xr:uid="{00000000-0005-0000-0000-000068230000}"/>
    <cellStyle name="60% - Accent5 2 23 5" xfId="8877" xr:uid="{00000000-0005-0000-0000-000069230000}"/>
    <cellStyle name="60% - Accent5 2 23 6" xfId="8878" xr:uid="{00000000-0005-0000-0000-00006A230000}"/>
    <cellStyle name="60% - Accent5 2 23 7" xfId="8879" xr:uid="{00000000-0005-0000-0000-00006B230000}"/>
    <cellStyle name="60% - Accent5 2 23 8" xfId="8880" xr:uid="{00000000-0005-0000-0000-00006C230000}"/>
    <cellStyle name="60% - Accent5 2 24" xfId="8881" xr:uid="{00000000-0005-0000-0000-00006D230000}"/>
    <cellStyle name="60% - Accent5 2 24 2" xfId="8882" xr:uid="{00000000-0005-0000-0000-00006E230000}"/>
    <cellStyle name="60% - Accent5 2 24 3" xfId="8883" xr:uid="{00000000-0005-0000-0000-00006F230000}"/>
    <cellStyle name="60% - Accent5 2 24 4" xfId="8884" xr:uid="{00000000-0005-0000-0000-000070230000}"/>
    <cellStyle name="60% - Accent5 2 24 5" xfId="8885" xr:uid="{00000000-0005-0000-0000-000071230000}"/>
    <cellStyle name="60% - Accent5 2 24 6" xfId="8886" xr:uid="{00000000-0005-0000-0000-000072230000}"/>
    <cellStyle name="60% - Accent5 2 24 7" xfId="8887" xr:uid="{00000000-0005-0000-0000-000073230000}"/>
    <cellStyle name="60% - Accent5 2 24 8" xfId="8888" xr:uid="{00000000-0005-0000-0000-000074230000}"/>
    <cellStyle name="60% - Accent5 2 25" xfId="8889" xr:uid="{00000000-0005-0000-0000-000075230000}"/>
    <cellStyle name="60% - Accent5 2 25 2" xfId="8890" xr:uid="{00000000-0005-0000-0000-000076230000}"/>
    <cellStyle name="60% - Accent5 2 25 3" xfId="8891" xr:uid="{00000000-0005-0000-0000-000077230000}"/>
    <cellStyle name="60% - Accent5 2 25 4" xfId="8892" xr:uid="{00000000-0005-0000-0000-000078230000}"/>
    <cellStyle name="60% - Accent5 2 25 5" xfId="8893" xr:uid="{00000000-0005-0000-0000-000079230000}"/>
    <cellStyle name="60% - Accent5 2 25 6" xfId="8894" xr:uid="{00000000-0005-0000-0000-00007A230000}"/>
    <cellStyle name="60% - Accent5 2 25 7" xfId="8895" xr:uid="{00000000-0005-0000-0000-00007B230000}"/>
    <cellStyle name="60% - Accent5 2 25 8" xfId="8896" xr:uid="{00000000-0005-0000-0000-00007C230000}"/>
    <cellStyle name="60% - Accent5 2 26" xfId="8897" xr:uid="{00000000-0005-0000-0000-00007D230000}"/>
    <cellStyle name="60% - Accent5 2 26 2" xfId="8898" xr:uid="{00000000-0005-0000-0000-00007E230000}"/>
    <cellStyle name="60% - Accent5 2 26 3" xfId="8899" xr:uid="{00000000-0005-0000-0000-00007F230000}"/>
    <cellStyle name="60% - Accent5 2 26 4" xfId="8900" xr:uid="{00000000-0005-0000-0000-000080230000}"/>
    <cellStyle name="60% - Accent5 2 26 5" xfId="8901" xr:uid="{00000000-0005-0000-0000-000081230000}"/>
    <cellStyle name="60% - Accent5 2 26 6" xfId="8902" xr:uid="{00000000-0005-0000-0000-000082230000}"/>
    <cellStyle name="60% - Accent5 2 26 7" xfId="8903" xr:uid="{00000000-0005-0000-0000-000083230000}"/>
    <cellStyle name="60% - Accent5 2 26 8" xfId="8904" xr:uid="{00000000-0005-0000-0000-000084230000}"/>
    <cellStyle name="60% - Accent5 2 27" xfId="8905" xr:uid="{00000000-0005-0000-0000-000085230000}"/>
    <cellStyle name="60% - Accent5 2 27 2" xfId="8906" xr:uid="{00000000-0005-0000-0000-000086230000}"/>
    <cellStyle name="60% - Accent5 2 27 3" xfId="8907" xr:uid="{00000000-0005-0000-0000-000087230000}"/>
    <cellStyle name="60% - Accent5 2 27 4" xfId="8908" xr:uid="{00000000-0005-0000-0000-000088230000}"/>
    <cellStyle name="60% - Accent5 2 27 5" xfId="8909" xr:uid="{00000000-0005-0000-0000-000089230000}"/>
    <cellStyle name="60% - Accent5 2 27 6" xfId="8910" xr:uid="{00000000-0005-0000-0000-00008A230000}"/>
    <cellStyle name="60% - Accent5 2 27 7" xfId="8911" xr:uid="{00000000-0005-0000-0000-00008B230000}"/>
    <cellStyle name="60% - Accent5 2 27 8" xfId="8912" xr:uid="{00000000-0005-0000-0000-00008C230000}"/>
    <cellStyle name="60% - Accent5 2 28" xfId="8913" xr:uid="{00000000-0005-0000-0000-00008D230000}"/>
    <cellStyle name="60% - Accent5 2 28 2" xfId="8914" xr:uid="{00000000-0005-0000-0000-00008E230000}"/>
    <cellStyle name="60% - Accent5 2 28 3" xfId="8915" xr:uid="{00000000-0005-0000-0000-00008F230000}"/>
    <cellStyle name="60% - Accent5 2 28 4" xfId="8916" xr:uid="{00000000-0005-0000-0000-000090230000}"/>
    <cellStyle name="60% - Accent5 2 28 5" xfId="8917" xr:uid="{00000000-0005-0000-0000-000091230000}"/>
    <cellStyle name="60% - Accent5 2 28 6" xfId="8918" xr:uid="{00000000-0005-0000-0000-000092230000}"/>
    <cellStyle name="60% - Accent5 2 28 7" xfId="8919" xr:uid="{00000000-0005-0000-0000-000093230000}"/>
    <cellStyle name="60% - Accent5 2 28 8" xfId="8920" xr:uid="{00000000-0005-0000-0000-000094230000}"/>
    <cellStyle name="60% - Accent5 2 29" xfId="8921" xr:uid="{00000000-0005-0000-0000-000095230000}"/>
    <cellStyle name="60% - Accent5 2 29 2" xfId="8922" xr:uid="{00000000-0005-0000-0000-000096230000}"/>
    <cellStyle name="60% - Accent5 2 29 3" xfId="8923" xr:uid="{00000000-0005-0000-0000-000097230000}"/>
    <cellStyle name="60% - Accent5 2 29 4" xfId="8924" xr:uid="{00000000-0005-0000-0000-000098230000}"/>
    <cellStyle name="60% - Accent5 2 29 5" xfId="8925" xr:uid="{00000000-0005-0000-0000-000099230000}"/>
    <cellStyle name="60% - Accent5 2 29 6" xfId="8926" xr:uid="{00000000-0005-0000-0000-00009A230000}"/>
    <cellStyle name="60% - Accent5 2 29 7" xfId="8927" xr:uid="{00000000-0005-0000-0000-00009B230000}"/>
    <cellStyle name="60% - Accent5 2 29 8" xfId="8928" xr:uid="{00000000-0005-0000-0000-00009C230000}"/>
    <cellStyle name="60% - Accent5 2 3" xfId="8929" xr:uid="{00000000-0005-0000-0000-00009D230000}"/>
    <cellStyle name="60% - Accent5 2 3 2" xfId="8930" xr:uid="{00000000-0005-0000-0000-00009E230000}"/>
    <cellStyle name="60% - Accent5 2 3 3" xfId="8931" xr:uid="{00000000-0005-0000-0000-00009F230000}"/>
    <cellStyle name="60% - Accent5 2 3 4" xfId="8932" xr:uid="{00000000-0005-0000-0000-0000A0230000}"/>
    <cellStyle name="60% - Accent5 2 3 5" xfId="8933" xr:uid="{00000000-0005-0000-0000-0000A1230000}"/>
    <cellStyle name="60% - Accent5 2 3 6" xfId="8934" xr:uid="{00000000-0005-0000-0000-0000A2230000}"/>
    <cellStyle name="60% - Accent5 2 3 7" xfId="8935" xr:uid="{00000000-0005-0000-0000-0000A3230000}"/>
    <cellStyle name="60% - Accent5 2 3 8" xfId="8936" xr:uid="{00000000-0005-0000-0000-0000A4230000}"/>
    <cellStyle name="60% - Accent5 2 30" xfId="8937" xr:uid="{00000000-0005-0000-0000-0000A5230000}"/>
    <cellStyle name="60% - Accent5 2 30 2" xfId="8938" xr:uid="{00000000-0005-0000-0000-0000A6230000}"/>
    <cellStyle name="60% - Accent5 2 30 3" xfId="8939" xr:uid="{00000000-0005-0000-0000-0000A7230000}"/>
    <cellStyle name="60% - Accent5 2 30 4" xfId="8940" xr:uid="{00000000-0005-0000-0000-0000A8230000}"/>
    <cellStyle name="60% - Accent5 2 30 5" xfId="8941" xr:uid="{00000000-0005-0000-0000-0000A9230000}"/>
    <cellStyle name="60% - Accent5 2 30 6" xfId="8942" xr:uid="{00000000-0005-0000-0000-0000AA230000}"/>
    <cellStyle name="60% - Accent5 2 30 7" xfId="8943" xr:uid="{00000000-0005-0000-0000-0000AB230000}"/>
    <cellStyle name="60% - Accent5 2 30 8" xfId="8944" xr:uid="{00000000-0005-0000-0000-0000AC230000}"/>
    <cellStyle name="60% - Accent5 2 31" xfId="8945" xr:uid="{00000000-0005-0000-0000-0000AD230000}"/>
    <cellStyle name="60% - Accent5 2 31 2" xfId="8946" xr:uid="{00000000-0005-0000-0000-0000AE230000}"/>
    <cellStyle name="60% - Accent5 2 31 3" xfId="8947" xr:uid="{00000000-0005-0000-0000-0000AF230000}"/>
    <cellStyle name="60% - Accent5 2 31 4" xfId="8948" xr:uid="{00000000-0005-0000-0000-0000B0230000}"/>
    <cellStyle name="60% - Accent5 2 31 5" xfId="8949" xr:uid="{00000000-0005-0000-0000-0000B1230000}"/>
    <cellStyle name="60% - Accent5 2 31 6" xfId="8950" xr:uid="{00000000-0005-0000-0000-0000B2230000}"/>
    <cellStyle name="60% - Accent5 2 31 7" xfId="8951" xr:uid="{00000000-0005-0000-0000-0000B3230000}"/>
    <cellStyle name="60% - Accent5 2 31 8" xfId="8952" xr:uid="{00000000-0005-0000-0000-0000B4230000}"/>
    <cellStyle name="60% - Accent5 2 32" xfId="8953" xr:uid="{00000000-0005-0000-0000-0000B5230000}"/>
    <cellStyle name="60% - Accent5 2 32 2" xfId="8954" xr:uid="{00000000-0005-0000-0000-0000B6230000}"/>
    <cellStyle name="60% - Accent5 2 32 3" xfId="8955" xr:uid="{00000000-0005-0000-0000-0000B7230000}"/>
    <cellStyle name="60% - Accent5 2 32 4" xfId="8956" xr:uid="{00000000-0005-0000-0000-0000B8230000}"/>
    <cellStyle name="60% - Accent5 2 32 5" xfId="8957" xr:uid="{00000000-0005-0000-0000-0000B9230000}"/>
    <cellStyle name="60% - Accent5 2 32 6" xfId="8958" xr:uid="{00000000-0005-0000-0000-0000BA230000}"/>
    <cellStyle name="60% - Accent5 2 32 7" xfId="8959" xr:uid="{00000000-0005-0000-0000-0000BB230000}"/>
    <cellStyle name="60% - Accent5 2 32 8" xfId="8960" xr:uid="{00000000-0005-0000-0000-0000BC230000}"/>
    <cellStyle name="60% - Accent5 2 33" xfId="8961" xr:uid="{00000000-0005-0000-0000-0000BD230000}"/>
    <cellStyle name="60% - Accent5 2 33 2" xfId="8962" xr:uid="{00000000-0005-0000-0000-0000BE230000}"/>
    <cellStyle name="60% - Accent5 2 33 3" xfId="8963" xr:uid="{00000000-0005-0000-0000-0000BF230000}"/>
    <cellStyle name="60% - Accent5 2 33 4" xfId="8964" xr:uid="{00000000-0005-0000-0000-0000C0230000}"/>
    <cellStyle name="60% - Accent5 2 33 5" xfId="8965" xr:uid="{00000000-0005-0000-0000-0000C1230000}"/>
    <cellStyle name="60% - Accent5 2 33 6" xfId="8966" xr:uid="{00000000-0005-0000-0000-0000C2230000}"/>
    <cellStyle name="60% - Accent5 2 33 7" xfId="8967" xr:uid="{00000000-0005-0000-0000-0000C3230000}"/>
    <cellStyle name="60% - Accent5 2 33 8" xfId="8968" xr:uid="{00000000-0005-0000-0000-0000C4230000}"/>
    <cellStyle name="60% - Accent5 2 34" xfId="8969" xr:uid="{00000000-0005-0000-0000-0000C5230000}"/>
    <cellStyle name="60% - Accent5 2 34 2" xfId="8970" xr:uid="{00000000-0005-0000-0000-0000C6230000}"/>
    <cellStyle name="60% - Accent5 2 34 3" xfId="8971" xr:uid="{00000000-0005-0000-0000-0000C7230000}"/>
    <cellStyle name="60% - Accent5 2 34 4" xfId="8972" xr:uid="{00000000-0005-0000-0000-0000C8230000}"/>
    <cellStyle name="60% - Accent5 2 34 5" xfId="8973" xr:uid="{00000000-0005-0000-0000-0000C9230000}"/>
    <cellStyle name="60% - Accent5 2 34 6" xfId="8974" xr:uid="{00000000-0005-0000-0000-0000CA230000}"/>
    <cellStyle name="60% - Accent5 2 34 7" xfId="8975" xr:uid="{00000000-0005-0000-0000-0000CB230000}"/>
    <cellStyle name="60% - Accent5 2 34 8" xfId="8976" xr:uid="{00000000-0005-0000-0000-0000CC230000}"/>
    <cellStyle name="60% - Accent5 2 35" xfId="8977" xr:uid="{00000000-0005-0000-0000-0000CD230000}"/>
    <cellStyle name="60% - Accent5 2 35 2" xfId="8978" xr:uid="{00000000-0005-0000-0000-0000CE230000}"/>
    <cellStyle name="60% - Accent5 2 35 3" xfId="8979" xr:uid="{00000000-0005-0000-0000-0000CF230000}"/>
    <cellStyle name="60% - Accent5 2 35 4" xfId="8980" xr:uid="{00000000-0005-0000-0000-0000D0230000}"/>
    <cellStyle name="60% - Accent5 2 35 5" xfId="8981" xr:uid="{00000000-0005-0000-0000-0000D1230000}"/>
    <cellStyle name="60% - Accent5 2 35 6" xfId="8982" xr:uid="{00000000-0005-0000-0000-0000D2230000}"/>
    <cellStyle name="60% - Accent5 2 35 7" xfId="8983" xr:uid="{00000000-0005-0000-0000-0000D3230000}"/>
    <cellStyle name="60% - Accent5 2 35 8" xfId="8984" xr:uid="{00000000-0005-0000-0000-0000D4230000}"/>
    <cellStyle name="60% - Accent5 2 36" xfId="8985" xr:uid="{00000000-0005-0000-0000-0000D5230000}"/>
    <cellStyle name="60% - Accent5 2 36 2" xfId="8986" xr:uid="{00000000-0005-0000-0000-0000D6230000}"/>
    <cellStyle name="60% - Accent5 2 36 3" xfId="8987" xr:uid="{00000000-0005-0000-0000-0000D7230000}"/>
    <cellStyle name="60% - Accent5 2 36 4" xfId="8988" xr:uid="{00000000-0005-0000-0000-0000D8230000}"/>
    <cellStyle name="60% - Accent5 2 36 5" xfId="8989" xr:uid="{00000000-0005-0000-0000-0000D9230000}"/>
    <cellStyle name="60% - Accent5 2 36 6" xfId="8990" xr:uid="{00000000-0005-0000-0000-0000DA230000}"/>
    <cellStyle name="60% - Accent5 2 36 7" xfId="8991" xr:uid="{00000000-0005-0000-0000-0000DB230000}"/>
    <cellStyle name="60% - Accent5 2 36 8" xfId="8992" xr:uid="{00000000-0005-0000-0000-0000DC230000}"/>
    <cellStyle name="60% - Accent5 2 37" xfId="8993" xr:uid="{00000000-0005-0000-0000-0000DD230000}"/>
    <cellStyle name="60% - Accent5 2 37 2" xfId="8994" xr:uid="{00000000-0005-0000-0000-0000DE230000}"/>
    <cellStyle name="60% - Accent5 2 37 3" xfId="8995" xr:uid="{00000000-0005-0000-0000-0000DF230000}"/>
    <cellStyle name="60% - Accent5 2 37 4" xfId="8996" xr:uid="{00000000-0005-0000-0000-0000E0230000}"/>
    <cellStyle name="60% - Accent5 2 37 5" xfId="8997" xr:uid="{00000000-0005-0000-0000-0000E1230000}"/>
    <cellStyle name="60% - Accent5 2 37 6" xfId="8998" xr:uid="{00000000-0005-0000-0000-0000E2230000}"/>
    <cellStyle name="60% - Accent5 2 37 7" xfId="8999" xr:uid="{00000000-0005-0000-0000-0000E3230000}"/>
    <cellStyle name="60% - Accent5 2 37 8" xfId="9000" xr:uid="{00000000-0005-0000-0000-0000E4230000}"/>
    <cellStyle name="60% - Accent5 2 38" xfId="9001" xr:uid="{00000000-0005-0000-0000-0000E5230000}"/>
    <cellStyle name="60% - Accent5 2 38 2" xfId="9002" xr:uid="{00000000-0005-0000-0000-0000E6230000}"/>
    <cellStyle name="60% - Accent5 2 39" xfId="9003" xr:uid="{00000000-0005-0000-0000-0000E7230000}"/>
    <cellStyle name="60% - Accent5 2 39 2" xfId="9004" xr:uid="{00000000-0005-0000-0000-0000E8230000}"/>
    <cellStyle name="60% - Accent5 2 4" xfId="9005" xr:uid="{00000000-0005-0000-0000-0000E9230000}"/>
    <cellStyle name="60% - Accent5 2 4 2" xfId="9006" xr:uid="{00000000-0005-0000-0000-0000EA230000}"/>
    <cellStyle name="60% - Accent5 2 4 3" xfId="9007" xr:uid="{00000000-0005-0000-0000-0000EB230000}"/>
    <cellStyle name="60% - Accent5 2 4 4" xfId="9008" xr:uid="{00000000-0005-0000-0000-0000EC230000}"/>
    <cellStyle name="60% - Accent5 2 4 5" xfId="9009" xr:uid="{00000000-0005-0000-0000-0000ED230000}"/>
    <cellStyle name="60% - Accent5 2 4 6" xfId="9010" xr:uid="{00000000-0005-0000-0000-0000EE230000}"/>
    <cellStyle name="60% - Accent5 2 4 7" xfId="9011" xr:uid="{00000000-0005-0000-0000-0000EF230000}"/>
    <cellStyle name="60% - Accent5 2 4 8" xfId="9012" xr:uid="{00000000-0005-0000-0000-0000F0230000}"/>
    <cellStyle name="60% - Accent5 2 40" xfId="9013" xr:uid="{00000000-0005-0000-0000-0000F1230000}"/>
    <cellStyle name="60% - Accent5 2 40 2" xfId="9014" xr:uid="{00000000-0005-0000-0000-0000F2230000}"/>
    <cellStyle name="60% - Accent5 2 41" xfId="9015" xr:uid="{00000000-0005-0000-0000-0000F3230000}"/>
    <cellStyle name="60% - Accent5 2 41 2" xfId="9016" xr:uid="{00000000-0005-0000-0000-0000F4230000}"/>
    <cellStyle name="60% - Accent5 2 42" xfId="9017" xr:uid="{00000000-0005-0000-0000-0000F5230000}"/>
    <cellStyle name="60% - Accent5 2 42 2" xfId="9018" xr:uid="{00000000-0005-0000-0000-0000F6230000}"/>
    <cellStyle name="60% - Accent5 2 43" xfId="9019" xr:uid="{00000000-0005-0000-0000-0000F7230000}"/>
    <cellStyle name="60% - Accent5 2 43 2" xfId="9020" xr:uid="{00000000-0005-0000-0000-0000F8230000}"/>
    <cellStyle name="60% - Accent5 2 44" xfId="9021" xr:uid="{00000000-0005-0000-0000-0000F9230000}"/>
    <cellStyle name="60% - Accent5 2 44 2" xfId="9022" xr:uid="{00000000-0005-0000-0000-0000FA230000}"/>
    <cellStyle name="60% - Accent5 2 45" xfId="9023" xr:uid="{00000000-0005-0000-0000-0000FB230000}"/>
    <cellStyle name="60% - Accent5 2 46" xfId="9024" xr:uid="{00000000-0005-0000-0000-0000FC230000}"/>
    <cellStyle name="60% - Accent5 2 47" xfId="9025" xr:uid="{00000000-0005-0000-0000-0000FD230000}"/>
    <cellStyle name="60% - Accent5 2 48" xfId="9026" xr:uid="{00000000-0005-0000-0000-0000FE230000}"/>
    <cellStyle name="60% - Accent5 2 49" xfId="9027" xr:uid="{00000000-0005-0000-0000-0000FF230000}"/>
    <cellStyle name="60% - Accent5 2 5" xfId="9028" xr:uid="{00000000-0005-0000-0000-000000240000}"/>
    <cellStyle name="60% - Accent5 2 5 2" xfId="9029" xr:uid="{00000000-0005-0000-0000-000001240000}"/>
    <cellStyle name="60% - Accent5 2 5 3" xfId="9030" xr:uid="{00000000-0005-0000-0000-000002240000}"/>
    <cellStyle name="60% - Accent5 2 5 4" xfId="9031" xr:uid="{00000000-0005-0000-0000-000003240000}"/>
    <cellStyle name="60% - Accent5 2 5 5" xfId="9032" xr:uid="{00000000-0005-0000-0000-000004240000}"/>
    <cellStyle name="60% - Accent5 2 5 6" xfId="9033" xr:uid="{00000000-0005-0000-0000-000005240000}"/>
    <cellStyle name="60% - Accent5 2 5 7" xfId="9034" xr:uid="{00000000-0005-0000-0000-000006240000}"/>
    <cellStyle name="60% - Accent5 2 5 8" xfId="9035" xr:uid="{00000000-0005-0000-0000-000007240000}"/>
    <cellStyle name="60% - Accent5 2 50" xfId="9036" xr:uid="{00000000-0005-0000-0000-000008240000}"/>
    <cellStyle name="60% - Accent5 2 51" xfId="9037" xr:uid="{00000000-0005-0000-0000-000009240000}"/>
    <cellStyle name="60% - Accent5 2 6" xfId="9038" xr:uid="{00000000-0005-0000-0000-00000A240000}"/>
    <cellStyle name="60% - Accent5 2 6 2" xfId="9039" xr:uid="{00000000-0005-0000-0000-00000B240000}"/>
    <cellStyle name="60% - Accent5 2 6 3" xfId="9040" xr:uid="{00000000-0005-0000-0000-00000C240000}"/>
    <cellStyle name="60% - Accent5 2 6 4" xfId="9041" xr:uid="{00000000-0005-0000-0000-00000D240000}"/>
    <cellStyle name="60% - Accent5 2 6 5" xfId="9042" xr:uid="{00000000-0005-0000-0000-00000E240000}"/>
    <cellStyle name="60% - Accent5 2 6 6" xfId="9043" xr:uid="{00000000-0005-0000-0000-00000F240000}"/>
    <cellStyle name="60% - Accent5 2 6 7" xfId="9044" xr:uid="{00000000-0005-0000-0000-000010240000}"/>
    <cellStyle name="60% - Accent5 2 6 8" xfId="9045" xr:uid="{00000000-0005-0000-0000-000011240000}"/>
    <cellStyle name="60% - Accent5 2 7" xfId="9046" xr:uid="{00000000-0005-0000-0000-000012240000}"/>
    <cellStyle name="60% - Accent5 2 7 2" xfId="9047" xr:uid="{00000000-0005-0000-0000-000013240000}"/>
    <cellStyle name="60% - Accent5 2 7 3" xfId="9048" xr:uid="{00000000-0005-0000-0000-000014240000}"/>
    <cellStyle name="60% - Accent5 2 7 4" xfId="9049" xr:uid="{00000000-0005-0000-0000-000015240000}"/>
    <cellStyle name="60% - Accent5 2 7 5" xfId="9050" xr:uid="{00000000-0005-0000-0000-000016240000}"/>
    <cellStyle name="60% - Accent5 2 7 6" xfId="9051" xr:uid="{00000000-0005-0000-0000-000017240000}"/>
    <cellStyle name="60% - Accent5 2 7 7" xfId="9052" xr:uid="{00000000-0005-0000-0000-000018240000}"/>
    <cellStyle name="60% - Accent5 2 7 8" xfId="9053" xr:uid="{00000000-0005-0000-0000-000019240000}"/>
    <cellStyle name="60% - Accent5 2 8" xfId="9054" xr:uid="{00000000-0005-0000-0000-00001A240000}"/>
    <cellStyle name="60% - Accent5 2 8 2" xfId="9055" xr:uid="{00000000-0005-0000-0000-00001B240000}"/>
    <cellStyle name="60% - Accent5 2 8 3" xfId="9056" xr:uid="{00000000-0005-0000-0000-00001C240000}"/>
    <cellStyle name="60% - Accent5 2 8 4" xfId="9057" xr:uid="{00000000-0005-0000-0000-00001D240000}"/>
    <cellStyle name="60% - Accent5 2 8 5" xfId="9058" xr:uid="{00000000-0005-0000-0000-00001E240000}"/>
    <cellStyle name="60% - Accent5 2 8 6" xfId="9059" xr:uid="{00000000-0005-0000-0000-00001F240000}"/>
    <cellStyle name="60% - Accent5 2 8 7" xfId="9060" xr:uid="{00000000-0005-0000-0000-000020240000}"/>
    <cellStyle name="60% - Accent5 2 8 8" xfId="9061" xr:uid="{00000000-0005-0000-0000-000021240000}"/>
    <cellStyle name="60% - Accent5 2 9" xfId="9062" xr:uid="{00000000-0005-0000-0000-000022240000}"/>
    <cellStyle name="60% - Accent5 2 9 2" xfId="9063" xr:uid="{00000000-0005-0000-0000-000023240000}"/>
    <cellStyle name="60% - Accent5 2 9 3" xfId="9064" xr:uid="{00000000-0005-0000-0000-000024240000}"/>
    <cellStyle name="60% - Accent5 2 9 4" xfId="9065" xr:uid="{00000000-0005-0000-0000-000025240000}"/>
    <cellStyle name="60% - Accent5 2 9 5" xfId="9066" xr:uid="{00000000-0005-0000-0000-000026240000}"/>
    <cellStyle name="60% - Accent5 2 9 6" xfId="9067" xr:uid="{00000000-0005-0000-0000-000027240000}"/>
    <cellStyle name="60% - Accent5 2 9 7" xfId="9068" xr:uid="{00000000-0005-0000-0000-000028240000}"/>
    <cellStyle name="60% - Accent5 2 9 8" xfId="9069" xr:uid="{00000000-0005-0000-0000-000029240000}"/>
    <cellStyle name="60% - Accent5 20" xfId="9070" xr:uid="{00000000-0005-0000-0000-00002A240000}"/>
    <cellStyle name="60% - Accent5 20 2" xfId="9071" xr:uid="{00000000-0005-0000-0000-00002B240000}"/>
    <cellStyle name="60% - Accent5 20 3" xfId="9072" xr:uid="{00000000-0005-0000-0000-00002C240000}"/>
    <cellStyle name="60% - Accent5 20 4" xfId="9073" xr:uid="{00000000-0005-0000-0000-00002D240000}"/>
    <cellStyle name="60% - Accent5 20 5" xfId="9074" xr:uid="{00000000-0005-0000-0000-00002E240000}"/>
    <cellStyle name="60% - Accent5 20 6" xfId="9075" xr:uid="{00000000-0005-0000-0000-00002F240000}"/>
    <cellStyle name="60% - Accent5 20 7" xfId="9076" xr:uid="{00000000-0005-0000-0000-000030240000}"/>
    <cellStyle name="60% - Accent5 20 8" xfId="9077" xr:uid="{00000000-0005-0000-0000-000031240000}"/>
    <cellStyle name="60% - Accent5 21" xfId="9078" xr:uid="{00000000-0005-0000-0000-000032240000}"/>
    <cellStyle name="60% - Accent5 21 2" xfId="9079" xr:uid="{00000000-0005-0000-0000-000033240000}"/>
    <cellStyle name="60% - Accent5 21 3" xfId="9080" xr:uid="{00000000-0005-0000-0000-000034240000}"/>
    <cellStyle name="60% - Accent5 21 4" xfId="9081" xr:uid="{00000000-0005-0000-0000-000035240000}"/>
    <cellStyle name="60% - Accent5 21 5" xfId="9082" xr:uid="{00000000-0005-0000-0000-000036240000}"/>
    <cellStyle name="60% - Accent5 21 6" xfId="9083" xr:uid="{00000000-0005-0000-0000-000037240000}"/>
    <cellStyle name="60% - Accent5 21 7" xfId="9084" xr:uid="{00000000-0005-0000-0000-000038240000}"/>
    <cellStyle name="60% - Accent5 21 8" xfId="9085" xr:uid="{00000000-0005-0000-0000-000039240000}"/>
    <cellStyle name="60% - Accent5 22" xfId="9086" xr:uid="{00000000-0005-0000-0000-00003A240000}"/>
    <cellStyle name="60% - Accent5 22 2" xfId="9087" xr:uid="{00000000-0005-0000-0000-00003B240000}"/>
    <cellStyle name="60% - Accent5 22 3" xfId="9088" xr:uid="{00000000-0005-0000-0000-00003C240000}"/>
    <cellStyle name="60% - Accent5 22 4" xfId="9089" xr:uid="{00000000-0005-0000-0000-00003D240000}"/>
    <cellStyle name="60% - Accent5 22 5" xfId="9090" xr:uid="{00000000-0005-0000-0000-00003E240000}"/>
    <cellStyle name="60% - Accent5 22 6" xfId="9091" xr:uid="{00000000-0005-0000-0000-00003F240000}"/>
    <cellStyle name="60% - Accent5 22 7" xfId="9092" xr:uid="{00000000-0005-0000-0000-000040240000}"/>
    <cellStyle name="60% - Accent5 22 8" xfId="9093" xr:uid="{00000000-0005-0000-0000-000041240000}"/>
    <cellStyle name="60% - Accent5 23" xfId="9094" xr:uid="{00000000-0005-0000-0000-000042240000}"/>
    <cellStyle name="60% - Accent5 23 2" xfId="9095" xr:uid="{00000000-0005-0000-0000-000043240000}"/>
    <cellStyle name="60% - Accent5 23 3" xfId="9096" xr:uid="{00000000-0005-0000-0000-000044240000}"/>
    <cellStyle name="60% - Accent5 23 4" xfId="9097" xr:uid="{00000000-0005-0000-0000-000045240000}"/>
    <cellStyle name="60% - Accent5 23 5" xfId="9098" xr:uid="{00000000-0005-0000-0000-000046240000}"/>
    <cellStyle name="60% - Accent5 23 6" xfId="9099" xr:uid="{00000000-0005-0000-0000-000047240000}"/>
    <cellStyle name="60% - Accent5 23 7" xfId="9100" xr:uid="{00000000-0005-0000-0000-000048240000}"/>
    <cellStyle name="60% - Accent5 23 8" xfId="9101" xr:uid="{00000000-0005-0000-0000-000049240000}"/>
    <cellStyle name="60% - Accent5 24" xfId="9102" xr:uid="{00000000-0005-0000-0000-00004A240000}"/>
    <cellStyle name="60% - Accent5 24 2" xfId="9103" xr:uid="{00000000-0005-0000-0000-00004B240000}"/>
    <cellStyle name="60% - Accent5 24 3" xfId="9104" xr:uid="{00000000-0005-0000-0000-00004C240000}"/>
    <cellStyle name="60% - Accent5 24 4" xfId="9105" xr:uid="{00000000-0005-0000-0000-00004D240000}"/>
    <cellStyle name="60% - Accent5 24 5" xfId="9106" xr:uid="{00000000-0005-0000-0000-00004E240000}"/>
    <cellStyle name="60% - Accent5 24 6" xfId="9107" xr:uid="{00000000-0005-0000-0000-00004F240000}"/>
    <cellStyle name="60% - Accent5 24 7" xfId="9108" xr:uid="{00000000-0005-0000-0000-000050240000}"/>
    <cellStyle name="60% - Accent5 24 8" xfId="9109" xr:uid="{00000000-0005-0000-0000-000051240000}"/>
    <cellStyle name="60% - Accent5 25" xfId="9110" xr:uid="{00000000-0005-0000-0000-000052240000}"/>
    <cellStyle name="60% - Accent5 25 2" xfId="9111" xr:uid="{00000000-0005-0000-0000-000053240000}"/>
    <cellStyle name="60% - Accent5 25 3" xfId="9112" xr:uid="{00000000-0005-0000-0000-000054240000}"/>
    <cellStyle name="60% - Accent5 25 4" xfId="9113" xr:uid="{00000000-0005-0000-0000-000055240000}"/>
    <cellStyle name="60% - Accent5 25 5" xfId="9114" xr:uid="{00000000-0005-0000-0000-000056240000}"/>
    <cellStyle name="60% - Accent5 25 6" xfId="9115" xr:uid="{00000000-0005-0000-0000-000057240000}"/>
    <cellStyle name="60% - Accent5 25 7" xfId="9116" xr:uid="{00000000-0005-0000-0000-000058240000}"/>
    <cellStyle name="60% - Accent5 25 8" xfId="9117" xr:uid="{00000000-0005-0000-0000-000059240000}"/>
    <cellStyle name="60% - Accent5 26" xfId="9118" xr:uid="{00000000-0005-0000-0000-00005A240000}"/>
    <cellStyle name="60% - Accent5 26 2" xfId="9119" xr:uid="{00000000-0005-0000-0000-00005B240000}"/>
    <cellStyle name="60% - Accent5 26 3" xfId="9120" xr:uid="{00000000-0005-0000-0000-00005C240000}"/>
    <cellStyle name="60% - Accent5 26 4" xfId="9121" xr:uid="{00000000-0005-0000-0000-00005D240000}"/>
    <cellStyle name="60% - Accent5 26 5" xfId="9122" xr:uid="{00000000-0005-0000-0000-00005E240000}"/>
    <cellStyle name="60% - Accent5 26 6" xfId="9123" xr:uid="{00000000-0005-0000-0000-00005F240000}"/>
    <cellStyle name="60% - Accent5 26 7" xfId="9124" xr:uid="{00000000-0005-0000-0000-000060240000}"/>
    <cellStyle name="60% - Accent5 26 8" xfId="9125" xr:uid="{00000000-0005-0000-0000-000061240000}"/>
    <cellStyle name="60% - Accent5 27" xfId="9126" xr:uid="{00000000-0005-0000-0000-000062240000}"/>
    <cellStyle name="60% - Accent5 27 2" xfId="9127" xr:uid="{00000000-0005-0000-0000-000063240000}"/>
    <cellStyle name="60% - Accent5 27 3" xfId="9128" xr:uid="{00000000-0005-0000-0000-000064240000}"/>
    <cellStyle name="60% - Accent5 27 4" xfId="9129" xr:uid="{00000000-0005-0000-0000-000065240000}"/>
    <cellStyle name="60% - Accent5 27 5" xfId="9130" xr:uid="{00000000-0005-0000-0000-000066240000}"/>
    <cellStyle name="60% - Accent5 27 6" xfId="9131" xr:uid="{00000000-0005-0000-0000-000067240000}"/>
    <cellStyle name="60% - Accent5 27 7" xfId="9132" xr:uid="{00000000-0005-0000-0000-000068240000}"/>
    <cellStyle name="60% - Accent5 27 8" xfId="9133" xr:uid="{00000000-0005-0000-0000-000069240000}"/>
    <cellStyle name="60% - Accent5 28" xfId="9134" xr:uid="{00000000-0005-0000-0000-00006A240000}"/>
    <cellStyle name="60% - Accent5 28 2" xfId="9135" xr:uid="{00000000-0005-0000-0000-00006B240000}"/>
    <cellStyle name="60% - Accent5 28 3" xfId="9136" xr:uid="{00000000-0005-0000-0000-00006C240000}"/>
    <cellStyle name="60% - Accent5 28 4" xfId="9137" xr:uid="{00000000-0005-0000-0000-00006D240000}"/>
    <cellStyle name="60% - Accent5 28 5" xfId="9138" xr:uid="{00000000-0005-0000-0000-00006E240000}"/>
    <cellStyle name="60% - Accent5 28 6" xfId="9139" xr:uid="{00000000-0005-0000-0000-00006F240000}"/>
    <cellStyle name="60% - Accent5 28 7" xfId="9140" xr:uid="{00000000-0005-0000-0000-000070240000}"/>
    <cellStyle name="60% - Accent5 28 8" xfId="9141" xr:uid="{00000000-0005-0000-0000-000071240000}"/>
    <cellStyle name="60% - Accent5 29" xfId="9142" xr:uid="{00000000-0005-0000-0000-000072240000}"/>
    <cellStyle name="60% - Accent5 29 2" xfId="9143" xr:uid="{00000000-0005-0000-0000-000073240000}"/>
    <cellStyle name="60% - Accent5 29 3" xfId="9144" xr:uid="{00000000-0005-0000-0000-000074240000}"/>
    <cellStyle name="60% - Accent5 29 4" xfId="9145" xr:uid="{00000000-0005-0000-0000-000075240000}"/>
    <cellStyle name="60% - Accent5 29 5" xfId="9146" xr:uid="{00000000-0005-0000-0000-000076240000}"/>
    <cellStyle name="60% - Accent5 29 6" xfId="9147" xr:uid="{00000000-0005-0000-0000-000077240000}"/>
    <cellStyle name="60% - Accent5 29 7" xfId="9148" xr:uid="{00000000-0005-0000-0000-000078240000}"/>
    <cellStyle name="60% - Accent5 29 8" xfId="9149" xr:uid="{00000000-0005-0000-0000-000079240000}"/>
    <cellStyle name="60% - Accent5 3" xfId="9150" xr:uid="{00000000-0005-0000-0000-00007A240000}"/>
    <cellStyle name="60% - Accent5 3 2" xfId="9151" xr:uid="{00000000-0005-0000-0000-00007B240000}"/>
    <cellStyle name="60% - Accent5 3 2 2" xfId="36161" xr:uid="{00000000-0005-0000-0000-00007C240000}"/>
    <cellStyle name="60% - Accent5 3 3" xfId="9152" xr:uid="{00000000-0005-0000-0000-00007D240000}"/>
    <cellStyle name="60% - Accent5 3 4" xfId="9153" xr:uid="{00000000-0005-0000-0000-00007E240000}"/>
    <cellStyle name="60% - Accent5 3 5" xfId="9154" xr:uid="{00000000-0005-0000-0000-00007F240000}"/>
    <cellStyle name="60% - Accent5 3 6" xfId="9155" xr:uid="{00000000-0005-0000-0000-000080240000}"/>
    <cellStyle name="60% - Accent5 3 7" xfId="9156" xr:uid="{00000000-0005-0000-0000-000081240000}"/>
    <cellStyle name="60% - Accent5 3 8" xfId="9157" xr:uid="{00000000-0005-0000-0000-000082240000}"/>
    <cellStyle name="60% - Accent5 30" xfId="9158" xr:uid="{00000000-0005-0000-0000-000083240000}"/>
    <cellStyle name="60% - Accent5 30 2" xfId="9159" xr:uid="{00000000-0005-0000-0000-000084240000}"/>
    <cellStyle name="60% - Accent5 30 3" xfId="9160" xr:uid="{00000000-0005-0000-0000-000085240000}"/>
    <cellStyle name="60% - Accent5 30 4" xfId="9161" xr:uid="{00000000-0005-0000-0000-000086240000}"/>
    <cellStyle name="60% - Accent5 30 5" xfId="9162" xr:uid="{00000000-0005-0000-0000-000087240000}"/>
    <cellStyle name="60% - Accent5 30 6" xfId="9163" xr:uid="{00000000-0005-0000-0000-000088240000}"/>
    <cellStyle name="60% - Accent5 30 7" xfId="9164" xr:uid="{00000000-0005-0000-0000-000089240000}"/>
    <cellStyle name="60% - Accent5 30 8" xfId="9165" xr:uid="{00000000-0005-0000-0000-00008A240000}"/>
    <cellStyle name="60% - Accent5 31" xfId="9166" xr:uid="{00000000-0005-0000-0000-00008B240000}"/>
    <cellStyle name="60% - Accent5 31 2" xfId="9167" xr:uid="{00000000-0005-0000-0000-00008C240000}"/>
    <cellStyle name="60% - Accent5 31 3" xfId="9168" xr:uid="{00000000-0005-0000-0000-00008D240000}"/>
    <cellStyle name="60% - Accent5 31 4" xfId="9169" xr:uid="{00000000-0005-0000-0000-00008E240000}"/>
    <cellStyle name="60% - Accent5 31 5" xfId="9170" xr:uid="{00000000-0005-0000-0000-00008F240000}"/>
    <cellStyle name="60% - Accent5 31 6" xfId="9171" xr:uid="{00000000-0005-0000-0000-000090240000}"/>
    <cellStyle name="60% - Accent5 31 7" xfId="9172" xr:uid="{00000000-0005-0000-0000-000091240000}"/>
    <cellStyle name="60% - Accent5 31 8" xfId="9173" xr:uid="{00000000-0005-0000-0000-000092240000}"/>
    <cellStyle name="60% - Accent5 32" xfId="9174" xr:uid="{00000000-0005-0000-0000-000093240000}"/>
    <cellStyle name="60% - Accent5 32 2" xfId="9175" xr:uid="{00000000-0005-0000-0000-000094240000}"/>
    <cellStyle name="60% - Accent5 32 3" xfId="9176" xr:uid="{00000000-0005-0000-0000-000095240000}"/>
    <cellStyle name="60% - Accent5 32 4" xfId="9177" xr:uid="{00000000-0005-0000-0000-000096240000}"/>
    <cellStyle name="60% - Accent5 32 5" xfId="9178" xr:uid="{00000000-0005-0000-0000-000097240000}"/>
    <cellStyle name="60% - Accent5 32 6" xfId="9179" xr:uid="{00000000-0005-0000-0000-000098240000}"/>
    <cellStyle name="60% - Accent5 32 7" xfId="9180" xr:uid="{00000000-0005-0000-0000-000099240000}"/>
    <cellStyle name="60% - Accent5 32 8" xfId="9181" xr:uid="{00000000-0005-0000-0000-00009A240000}"/>
    <cellStyle name="60% - Accent5 33" xfId="9182" xr:uid="{00000000-0005-0000-0000-00009B240000}"/>
    <cellStyle name="60% - Accent5 33 2" xfId="9183" xr:uid="{00000000-0005-0000-0000-00009C240000}"/>
    <cellStyle name="60% - Accent5 33 3" xfId="9184" xr:uid="{00000000-0005-0000-0000-00009D240000}"/>
    <cellStyle name="60% - Accent5 33 4" xfId="9185" xr:uid="{00000000-0005-0000-0000-00009E240000}"/>
    <cellStyle name="60% - Accent5 33 5" xfId="9186" xr:uid="{00000000-0005-0000-0000-00009F240000}"/>
    <cellStyle name="60% - Accent5 33 6" xfId="9187" xr:uid="{00000000-0005-0000-0000-0000A0240000}"/>
    <cellStyle name="60% - Accent5 33 7" xfId="9188" xr:uid="{00000000-0005-0000-0000-0000A1240000}"/>
    <cellStyle name="60% - Accent5 33 8" xfId="9189" xr:uid="{00000000-0005-0000-0000-0000A2240000}"/>
    <cellStyle name="60% - Accent5 34" xfId="9190" xr:uid="{00000000-0005-0000-0000-0000A3240000}"/>
    <cellStyle name="60% - Accent5 34 2" xfId="9191" xr:uid="{00000000-0005-0000-0000-0000A4240000}"/>
    <cellStyle name="60% - Accent5 34 3" xfId="9192" xr:uid="{00000000-0005-0000-0000-0000A5240000}"/>
    <cellStyle name="60% - Accent5 34 4" xfId="9193" xr:uid="{00000000-0005-0000-0000-0000A6240000}"/>
    <cellStyle name="60% - Accent5 34 5" xfId="9194" xr:uid="{00000000-0005-0000-0000-0000A7240000}"/>
    <cellStyle name="60% - Accent5 34 6" xfId="9195" xr:uid="{00000000-0005-0000-0000-0000A8240000}"/>
    <cellStyle name="60% - Accent5 34 7" xfId="9196" xr:uid="{00000000-0005-0000-0000-0000A9240000}"/>
    <cellStyle name="60% - Accent5 34 8" xfId="9197" xr:uid="{00000000-0005-0000-0000-0000AA240000}"/>
    <cellStyle name="60% - Accent5 35" xfId="9198" xr:uid="{00000000-0005-0000-0000-0000AB240000}"/>
    <cellStyle name="60% - Accent5 35 2" xfId="9199" xr:uid="{00000000-0005-0000-0000-0000AC240000}"/>
    <cellStyle name="60% - Accent5 35 3" xfId="9200" xr:uid="{00000000-0005-0000-0000-0000AD240000}"/>
    <cellStyle name="60% - Accent5 35 4" xfId="9201" xr:uid="{00000000-0005-0000-0000-0000AE240000}"/>
    <cellStyle name="60% - Accent5 35 5" xfId="9202" xr:uid="{00000000-0005-0000-0000-0000AF240000}"/>
    <cellStyle name="60% - Accent5 35 6" xfId="9203" xr:uid="{00000000-0005-0000-0000-0000B0240000}"/>
    <cellStyle name="60% - Accent5 35 7" xfId="9204" xr:uid="{00000000-0005-0000-0000-0000B1240000}"/>
    <cellStyle name="60% - Accent5 35 8" xfId="9205" xr:uid="{00000000-0005-0000-0000-0000B2240000}"/>
    <cellStyle name="60% - Accent5 36" xfId="9206" xr:uid="{00000000-0005-0000-0000-0000B3240000}"/>
    <cellStyle name="60% - Accent5 36 2" xfId="9207" xr:uid="{00000000-0005-0000-0000-0000B4240000}"/>
    <cellStyle name="60% - Accent5 36 3" xfId="9208" xr:uid="{00000000-0005-0000-0000-0000B5240000}"/>
    <cellStyle name="60% - Accent5 36 4" xfId="9209" xr:uid="{00000000-0005-0000-0000-0000B6240000}"/>
    <cellStyle name="60% - Accent5 36 5" xfId="9210" xr:uid="{00000000-0005-0000-0000-0000B7240000}"/>
    <cellStyle name="60% - Accent5 36 6" xfId="9211" xr:uid="{00000000-0005-0000-0000-0000B8240000}"/>
    <cellStyle name="60% - Accent5 36 7" xfId="9212" xr:uid="{00000000-0005-0000-0000-0000B9240000}"/>
    <cellStyle name="60% - Accent5 36 8" xfId="9213" xr:uid="{00000000-0005-0000-0000-0000BA240000}"/>
    <cellStyle name="60% - Accent5 37" xfId="9214" xr:uid="{00000000-0005-0000-0000-0000BB240000}"/>
    <cellStyle name="60% - Accent5 37 2" xfId="9215" xr:uid="{00000000-0005-0000-0000-0000BC240000}"/>
    <cellStyle name="60% - Accent5 37 3" xfId="9216" xr:uid="{00000000-0005-0000-0000-0000BD240000}"/>
    <cellStyle name="60% - Accent5 37 4" xfId="9217" xr:uid="{00000000-0005-0000-0000-0000BE240000}"/>
    <cellStyle name="60% - Accent5 37 5" xfId="9218" xr:uid="{00000000-0005-0000-0000-0000BF240000}"/>
    <cellStyle name="60% - Accent5 37 6" xfId="9219" xr:uid="{00000000-0005-0000-0000-0000C0240000}"/>
    <cellStyle name="60% - Accent5 37 7" xfId="9220" xr:uid="{00000000-0005-0000-0000-0000C1240000}"/>
    <cellStyle name="60% - Accent5 37 8" xfId="9221" xr:uid="{00000000-0005-0000-0000-0000C2240000}"/>
    <cellStyle name="60% - Accent5 38" xfId="9222" xr:uid="{00000000-0005-0000-0000-0000C3240000}"/>
    <cellStyle name="60% - Accent5 38 2" xfId="9223" xr:uid="{00000000-0005-0000-0000-0000C4240000}"/>
    <cellStyle name="60% - Accent5 38 3" xfId="9224" xr:uid="{00000000-0005-0000-0000-0000C5240000}"/>
    <cellStyle name="60% - Accent5 38 4" xfId="9225" xr:uid="{00000000-0005-0000-0000-0000C6240000}"/>
    <cellStyle name="60% - Accent5 38 5" xfId="9226" xr:uid="{00000000-0005-0000-0000-0000C7240000}"/>
    <cellStyle name="60% - Accent5 38 6" xfId="9227" xr:uid="{00000000-0005-0000-0000-0000C8240000}"/>
    <cellStyle name="60% - Accent5 38 7" xfId="9228" xr:uid="{00000000-0005-0000-0000-0000C9240000}"/>
    <cellStyle name="60% - Accent5 38 8" xfId="9229" xr:uid="{00000000-0005-0000-0000-0000CA240000}"/>
    <cellStyle name="60% - Accent5 39" xfId="9230" xr:uid="{00000000-0005-0000-0000-0000CB240000}"/>
    <cellStyle name="60% - Accent5 39 2" xfId="9231" xr:uid="{00000000-0005-0000-0000-0000CC240000}"/>
    <cellStyle name="60% - Accent5 39 3" xfId="9232" xr:uid="{00000000-0005-0000-0000-0000CD240000}"/>
    <cellStyle name="60% - Accent5 39 4" xfId="9233" xr:uid="{00000000-0005-0000-0000-0000CE240000}"/>
    <cellStyle name="60% - Accent5 39 5" xfId="9234" xr:uid="{00000000-0005-0000-0000-0000CF240000}"/>
    <cellStyle name="60% - Accent5 39 6" xfId="9235" xr:uid="{00000000-0005-0000-0000-0000D0240000}"/>
    <cellStyle name="60% - Accent5 39 7" xfId="9236" xr:uid="{00000000-0005-0000-0000-0000D1240000}"/>
    <cellStyle name="60% - Accent5 39 8" xfId="9237" xr:uid="{00000000-0005-0000-0000-0000D2240000}"/>
    <cellStyle name="60% - Accent5 4" xfId="9238" xr:uid="{00000000-0005-0000-0000-0000D3240000}"/>
    <cellStyle name="60% - Accent5 4 2" xfId="9239" xr:uid="{00000000-0005-0000-0000-0000D4240000}"/>
    <cellStyle name="60% - Accent5 4 2 2" xfId="36162" xr:uid="{00000000-0005-0000-0000-0000D5240000}"/>
    <cellStyle name="60% - Accent5 4 3" xfId="9240" xr:uid="{00000000-0005-0000-0000-0000D6240000}"/>
    <cellStyle name="60% - Accent5 4 4" xfId="9241" xr:uid="{00000000-0005-0000-0000-0000D7240000}"/>
    <cellStyle name="60% - Accent5 4 5" xfId="9242" xr:uid="{00000000-0005-0000-0000-0000D8240000}"/>
    <cellStyle name="60% - Accent5 4 6" xfId="9243" xr:uid="{00000000-0005-0000-0000-0000D9240000}"/>
    <cellStyle name="60% - Accent5 4 7" xfId="9244" xr:uid="{00000000-0005-0000-0000-0000DA240000}"/>
    <cellStyle name="60% - Accent5 4 8" xfId="9245" xr:uid="{00000000-0005-0000-0000-0000DB240000}"/>
    <cellStyle name="60% - Accent5 40" xfId="9246" xr:uid="{00000000-0005-0000-0000-0000DC240000}"/>
    <cellStyle name="60% - Accent5 40 2" xfId="9247" xr:uid="{00000000-0005-0000-0000-0000DD240000}"/>
    <cellStyle name="60% - Accent5 40 3" xfId="9248" xr:uid="{00000000-0005-0000-0000-0000DE240000}"/>
    <cellStyle name="60% - Accent5 40 4" xfId="9249" xr:uid="{00000000-0005-0000-0000-0000DF240000}"/>
    <cellStyle name="60% - Accent5 40 5" xfId="9250" xr:uid="{00000000-0005-0000-0000-0000E0240000}"/>
    <cellStyle name="60% - Accent5 40 6" xfId="9251" xr:uid="{00000000-0005-0000-0000-0000E1240000}"/>
    <cellStyle name="60% - Accent5 40 7" xfId="9252" xr:uid="{00000000-0005-0000-0000-0000E2240000}"/>
    <cellStyle name="60% - Accent5 40 8" xfId="9253" xr:uid="{00000000-0005-0000-0000-0000E3240000}"/>
    <cellStyle name="60% - Accent5 41" xfId="9254" xr:uid="{00000000-0005-0000-0000-0000E4240000}"/>
    <cellStyle name="60% - Accent5 41 2" xfId="9255" xr:uid="{00000000-0005-0000-0000-0000E5240000}"/>
    <cellStyle name="60% - Accent5 42" xfId="9256" xr:uid="{00000000-0005-0000-0000-0000E6240000}"/>
    <cellStyle name="60% - Accent5 42 2" xfId="9257" xr:uid="{00000000-0005-0000-0000-0000E7240000}"/>
    <cellStyle name="60% - Accent5 43" xfId="9258" xr:uid="{00000000-0005-0000-0000-0000E8240000}"/>
    <cellStyle name="60% - Accent5 44" xfId="9259" xr:uid="{00000000-0005-0000-0000-0000E9240000}"/>
    <cellStyle name="60% - Accent5 45" xfId="9260" xr:uid="{00000000-0005-0000-0000-0000EA240000}"/>
    <cellStyle name="60% - Accent5 46" xfId="9261" xr:uid="{00000000-0005-0000-0000-0000EB240000}"/>
    <cellStyle name="60% - Accent5 47" xfId="9262" xr:uid="{00000000-0005-0000-0000-0000EC240000}"/>
    <cellStyle name="60% - Accent5 48" xfId="9263" xr:uid="{00000000-0005-0000-0000-0000ED240000}"/>
    <cellStyle name="60% - Accent5 49" xfId="9264" xr:uid="{00000000-0005-0000-0000-0000EE240000}"/>
    <cellStyle name="60% - Accent5 5" xfId="9265" xr:uid="{00000000-0005-0000-0000-0000EF240000}"/>
    <cellStyle name="60% - Accent5 5 2" xfId="9266" xr:uid="{00000000-0005-0000-0000-0000F0240000}"/>
    <cellStyle name="60% - Accent5 5 3" xfId="9267" xr:uid="{00000000-0005-0000-0000-0000F1240000}"/>
    <cellStyle name="60% - Accent5 5 4" xfId="9268" xr:uid="{00000000-0005-0000-0000-0000F2240000}"/>
    <cellStyle name="60% - Accent5 5 5" xfId="9269" xr:uid="{00000000-0005-0000-0000-0000F3240000}"/>
    <cellStyle name="60% - Accent5 5 6" xfId="9270" xr:uid="{00000000-0005-0000-0000-0000F4240000}"/>
    <cellStyle name="60% - Accent5 5 7" xfId="9271" xr:uid="{00000000-0005-0000-0000-0000F5240000}"/>
    <cellStyle name="60% - Accent5 5 8" xfId="9272" xr:uid="{00000000-0005-0000-0000-0000F6240000}"/>
    <cellStyle name="60% - Accent5 50" xfId="9273" xr:uid="{00000000-0005-0000-0000-0000F7240000}"/>
    <cellStyle name="60% - Accent5 51" xfId="9274" xr:uid="{00000000-0005-0000-0000-0000F8240000}"/>
    <cellStyle name="60% - Accent5 6" xfId="9275" xr:uid="{00000000-0005-0000-0000-0000F9240000}"/>
    <cellStyle name="60% - Accent5 6 2" xfId="9276" xr:uid="{00000000-0005-0000-0000-0000FA240000}"/>
    <cellStyle name="60% - Accent5 6 3" xfId="9277" xr:uid="{00000000-0005-0000-0000-0000FB240000}"/>
    <cellStyle name="60% - Accent5 6 4" xfId="9278" xr:uid="{00000000-0005-0000-0000-0000FC240000}"/>
    <cellStyle name="60% - Accent5 6 5" xfId="9279" xr:uid="{00000000-0005-0000-0000-0000FD240000}"/>
    <cellStyle name="60% - Accent5 6 6" xfId="9280" xr:uid="{00000000-0005-0000-0000-0000FE240000}"/>
    <cellStyle name="60% - Accent5 6 7" xfId="9281" xr:uid="{00000000-0005-0000-0000-0000FF240000}"/>
    <cellStyle name="60% - Accent5 6 8" xfId="9282" xr:uid="{00000000-0005-0000-0000-000000250000}"/>
    <cellStyle name="60% - Accent5 7" xfId="9283" xr:uid="{00000000-0005-0000-0000-000001250000}"/>
    <cellStyle name="60% - Accent5 7 2" xfId="9284" xr:uid="{00000000-0005-0000-0000-000002250000}"/>
    <cellStyle name="60% - Accent5 7 3" xfId="9285" xr:uid="{00000000-0005-0000-0000-000003250000}"/>
    <cellStyle name="60% - Accent5 7 4" xfId="9286" xr:uid="{00000000-0005-0000-0000-000004250000}"/>
    <cellStyle name="60% - Accent5 7 5" xfId="9287" xr:uid="{00000000-0005-0000-0000-000005250000}"/>
    <cellStyle name="60% - Accent5 7 6" xfId="9288" xr:uid="{00000000-0005-0000-0000-000006250000}"/>
    <cellStyle name="60% - Accent5 7 7" xfId="9289" xr:uid="{00000000-0005-0000-0000-000007250000}"/>
    <cellStyle name="60% - Accent5 7 8" xfId="9290" xr:uid="{00000000-0005-0000-0000-000008250000}"/>
    <cellStyle name="60% - Accent5 8" xfId="9291" xr:uid="{00000000-0005-0000-0000-000009250000}"/>
    <cellStyle name="60% - Accent5 8 2" xfId="9292" xr:uid="{00000000-0005-0000-0000-00000A250000}"/>
    <cellStyle name="60% - Accent5 8 3" xfId="9293" xr:uid="{00000000-0005-0000-0000-00000B250000}"/>
    <cellStyle name="60% - Accent5 8 4" xfId="9294" xr:uid="{00000000-0005-0000-0000-00000C250000}"/>
    <cellStyle name="60% - Accent5 8 5" xfId="9295" xr:uid="{00000000-0005-0000-0000-00000D250000}"/>
    <cellStyle name="60% - Accent5 8 6" xfId="9296" xr:uid="{00000000-0005-0000-0000-00000E250000}"/>
    <cellStyle name="60% - Accent5 8 7" xfId="9297" xr:uid="{00000000-0005-0000-0000-00000F250000}"/>
    <cellStyle name="60% - Accent5 8 8" xfId="9298" xr:uid="{00000000-0005-0000-0000-000010250000}"/>
    <cellStyle name="60% - Accent5 9" xfId="9299" xr:uid="{00000000-0005-0000-0000-000011250000}"/>
    <cellStyle name="60% - Accent5 9 2" xfId="9300" xr:uid="{00000000-0005-0000-0000-000012250000}"/>
    <cellStyle name="60% - Accent5 9 3" xfId="9301" xr:uid="{00000000-0005-0000-0000-000013250000}"/>
    <cellStyle name="60% - Accent5 9 4" xfId="9302" xr:uid="{00000000-0005-0000-0000-000014250000}"/>
    <cellStyle name="60% - Accent5 9 5" xfId="9303" xr:uid="{00000000-0005-0000-0000-000015250000}"/>
    <cellStyle name="60% - Accent5 9 6" xfId="9304" xr:uid="{00000000-0005-0000-0000-000016250000}"/>
    <cellStyle name="60% - Accent5 9 7" xfId="9305" xr:uid="{00000000-0005-0000-0000-000017250000}"/>
    <cellStyle name="60% - Accent5 9 8" xfId="9306" xr:uid="{00000000-0005-0000-0000-000018250000}"/>
    <cellStyle name="60% - Accent6 10" xfId="9307" xr:uid="{00000000-0005-0000-0000-000019250000}"/>
    <cellStyle name="60% - Accent6 10 2" xfId="9308" xr:uid="{00000000-0005-0000-0000-00001A250000}"/>
    <cellStyle name="60% - Accent6 10 3" xfId="9309" xr:uid="{00000000-0005-0000-0000-00001B250000}"/>
    <cellStyle name="60% - Accent6 10 4" xfId="9310" xr:uid="{00000000-0005-0000-0000-00001C250000}"/>
    <cellStyle name="60% - Accent6 10 5" xfId="9311" xr:uid="{00000000-0005-0000-0000-00001D250000}"/>
    <cellStyle name="60% - Accent6 10 6" xfId="9312" xr:uid="{00000000-0005-0000-0000-00001E250000}"/>
    <cellStyle name="60% - Accent6 10 7" xfId="9313" xr:uid="{00000000-0005-0000-0000-00001F250000}"/>
    <cellStyle name="60% - Accent6 10 8" xfId="9314" xr:uid="{00000000-0005-0000-0000-000020250000}"/>
    <cellStyle name="60% - Accent6 11" xfId="9315" xr:uid="{00000000-0005-0000-0000-000021250000}"/>
    <cellStyle name="60% - Accent6 11 2" xfId="9316" xr:uid="{00000000-0005-0000-0000-000022250000}"/>
    <cellStyle name="60% - Accent6 11 3" xfId="9317" xr:uid="{00000000-0005-0000-0000-000023250000}"/>
    <cellStyle name="60% - Accent6 11 4" xfId="9318" xr:uid="{00000000-0005-0000-0000-000024250000}"/>
    <cellStyle name="60% - Accent6 11 5" xfId="9319" xr:uid="{00000000-0005-0000-0000-000025250000}"/>
    <cellStyle name="60% - Accent6 11 6" xfId="9320" xr:uid="{00000000-0005-0000-0000-000026250000}"/>
    <cellStyle name="60% - Accent6 11 7" xfId="9321" xr:uid="{00000000-0005-0000-0000-000027250000}"/>
    <cellStyle name="60% - Accent6 11 8" xfId="9322" xr:uid="{00000000-0005-0000-0000-000028250000}"/>
    <cellStyle name="60% - Accent6 12" xfId="9323" xr:uid="{00000000-0005-0000-0000-000029250000}"/>
    <cellStyle name="60% - Accent6 12 2" xfId="9324" xr:uid="{00000000-0005-0000-0000-00002A250000}"/>
    <cellStyle name="60% - Accent6 12 3" xfId="9325" xr:uid="{00000000-0005-0000-0000-00002B250000}"/>
    <cellStyle name="60% - Accent6 12 4" xfId="9326" xr:uid="{00000000-0005-0000-0000-00002C250000}"/>
    <cellStyle name="60% - Accent6 12 5" xfId="9327" xr:uid="{00000000-0005-0000-0000-00002D250000}"/>
    <cellStyle name="60% - Accent6 12 6" xfId="9328" xr:uid="{00000000-0005-0000-0000-00002E250000}"/>
    <cellStyle name="60% - Accent6 12 7" xfId="9329" xr:uid="{00000000-0005-0000-0000-00002F250000}"/>
    <cellStyle name="60% - Accent6 12 8" xfId="9330" xr:uid="{00000000-0005-0000-0000-000030250000}"/>
    <cellStyle name="60% - Accent6 13" xfId="9331" xr:uid="{00000000-0005-0000-0000-000031250000}"/>
    <cellStyle name="60% - Accent6 13 2" xfId="9332" xr:uid="{00000000-0005-0000-0000-000032250000}"/>
    <cellStyle name="60% - Accent6 13 3" xfId="9333" xr:uid="{00000000-0005-0000-0000-000033250000}"/>
    <cellStyle name="60% - Accent6 13 4" xfId="9334" xr:uid="{00000000-0005-0000-0000-000034250000}"/>
    <cellStyle name="60% - Accent6 13 5" xfId="9335" xr:uid="{00000000-0005-0000-0000-000035250000}"/>
    <cellStyle name="60% - Accent6 13 6" xfId="9336" xr:uid="{00000000-0005-0000-0000-000036250000}"/>
    <cellStyle name="60% - Accent6 13 7" xfId="9337" xr:uid="{00000000-0005-0000-0000-000037250000}"/>
    <cellStyle name="60% - Accent6 13 8" xfId="9338" xr:uid="{00000000-0005-0000-0000-000038250000}"/>
    <cellStyle name="60% - Accent6 14" xfId="9339" xr:uid="{00000000-0005-0000-0000-000039250000}"/>
    <cellStyle name="60% - Accent6 14 2" xfId="9340" xr:uid="{00000000-0005-0000-0000-00003A250000}"/>
    <cellStyle name="60% - Accent6 14 3" xfId="9341" xr:uid="{00000000-0005-0000-0000-00003B250000}"/>
    <cellStyle name="60% - Accent6 14 4" xfId="9342" xr:uid="{00000000-0005-0000-0000-00003C250000}"/>
    <cellStyle name="60% - Accent6 14 5" xfId="9343" xr:uid="{00000000-0005-0000-0000-00003D250000}"/>
    <cellStyle name="60% - Accent6 14 6" xfId="9344" xr:uid="{00000000-0005-0000-0000-00003E250000}"/>
    <cellStyle name="60% - Accent6 14 7" xfId="9345" xr:uid="{00000000-0005-0000-0000-00003F250000}"/>
    <cellStyle name="60% - Accent6 14 8" xfId="9346" xr:uid="{00000000-0005-0000-0000-000040250000}"/>
    <cellStyle name="60% - Accent6 15" xfId="9347" xr:uid="{00000000-0005-0000-0000-000041250000}"/>
    <cellStyle name="60% - Accent6 15 2" xfId="9348" xr:uid="{00000000-0005-0000-0000-000042250000}"/>
    <cellStyle name="60% - Accent6 15 3" xfId="9349" xr:uid="{00000000-0005-0000-0000-000043250000}"/>
    <cellStyle name="60% - Accent6 15 4" xfId="9350" xr:uid="{00000000-0005-0000-0000-000044250000}"/>
    <cellStyle name="60% - Accent6 15 5" xfId="9351" xr:uid="{00000000-0005-0000-0000-000045250000}"/>
    <cellStyle name="60% - Accent6 15 6" xfId="9352" xr:uid="{00000000-0005-0000-0000-000046250000}"/>
    <cellStyle name="60% - Accent6 15 7" xfId="9353" xr:uid="{00000000-0005-0000-0000-000047250000}"/>
    <cellStyle name="60% - Accent6 15 8" xfId="9354" xr:uid="{00000000-0005-0000-0000-000048250000}"/>
    <cellStyle name="60% - Accent6 16" xfId="9355" xr:uid="{00000000-0005-0000-0000-000049250000}"/>
    <cellStyle name="60% - Accent6 16 2" xfId="9356" xr:uid="{00000000-0005-0000-0000-00004A250000}"/>
    <cellStyle name="60% - Accent6 16 3" xfId="9357" xr:uid="{00000000-0005-0000-0000-00004B250000}"/>
    <cellStyle name="60% - Accent6 16 4" xfId="9358" xr:uid="{00000000-0005-0000-0000-00004C250000}"/>
    <cellStyle name="60% - Accent6 16 5" xfId="9359" xr:uid="{00000000-0005-0000-0000-00004D250000}"/>
    <cellStyle name="60% - Accent6 16 6" xfId="9360" xr:uid="{00000000-0005-0000-0000-00004E250000}"/>
    <cellStyle name="60% - Accent6 16 7" xfId="9361" xr:uid="{00000000-0005-0000-0000-00004F250000}"/>
    <cellStyle name="60% - Accent6 16 8" xfId="9362" xr:uid="{00000000-0005-0000-0000-000050250000}"/>
    <cellStyle name="60% - Accent6 17" xfId="9363" xr:uid="{00000000-0005-0000-0000-000051250000}"/>
    <cellStyle name="60% - Accent6 17 2" xfId="9364" xr:uid="{00000000-0005-0000-0000-000052250000}"/>
    <cellStyle name="60% - Accent6 17 3" xfId="9365" xr:uid="{00000000-0005-0000-0000-000053250000}"/>
    <cellStyle name="60% - Accent6 17 4" xfId="9366" xr:uid="{00000000-0005-0000-0000-000054250000}"/>
    <cellStyle name="60% - Accent6 17 5" xfId="9367" xr:uid="{00000000-0005-0000-0000-000055250000}"/>
    <cellStyle name="60% - Accent6 17 6" xfId="9368" xr:uid="{00000000-0005-0000-0000-000056250000}"/>
    <cellStyle name="60% - Accent6 17 7" xfId="9369" xr:uid="{00000000-0005-0000-0000-000057250000}"/>
    <cellStyle name="60% - Accent6 17 8" xfId="9370" xr:uid="{00000000-0005-0000-0000-000058250000}"/>
    <cellStyle name="60% - Accent6 18" xfId="9371" xr:uid="{00000000-0005-0000-0000-000059250000}"/>
    <cellStyle name="60% - Accent6 18 2" xfId="9372" xr:uid="{00000000-0005-0000-0000-00005A250000}"/>
    <cellStyle name="60% - Accent6 18 3" xfId="9373" xr:uid="{00000000-0005-0000-0000-00005B250000}"/>
    <cellStyle name="60% - Accent6 18 4" xfId="9374" xr:uid="{00000000-0005-0000-0000-00005C250000}"/>
    <cellStyle name="60% - Accent6 18 5" xfId="9375" xr:uid="{00000000-0005-0000-0000-00005D250000}"/>
    <cellStyle name="60% - Accent6 18 6" xfId="9376" xr:uid="{00000000-0005-0000-0000-00005E250000}"/>
    <cellStyle name="60% - Accent6 18 7" xfId="9377" xr:uid="{00000000-0005-0000-0000-00005F250000}"/>
    <cellStyle name="60% - Accent6 18 8" xfId="9378" xr:uid="{00000000-0005-0000-0000-000060250000}"/>
    <cellStyle name="60% - Accent6 19" xfId="9379" xr:uid="{00000000-0005-0000-0000-000061250000}"/>
    <cellStyle name="60% - Accent6 19 2" xfId="9380" xr:uid="{00000000-0005-0000-0000-000062250000}"/>
    <cellStyle name="60% - Accent6 19 3" xfId="9381" xr:uid="{00000000-0005-0000-0000-000063250000}"/>
    <cellStyle name="60% - Accent6 19 4" xfId="9382" xr:uid="{00000000-0005-0000-0000-000064250000}"/>
    <cellStyle name="60% - Accent6 19 5" xfId="9383" xr:uid="{00000000-0005-0000-0000-000065250000}"/>
    <cellStyle name="60% - Accent6 19 6" xfId="9384" xr:uid="{00000000-0005-0000-0000-000066250000}"/>
    <cellStyle name="60% - Accent6 19 7" xfId="9385" xr:uid="{00000000-0005-0000-0000-000067250000}"/>
    <cellStyle name="60% - Accent6 19 8" xfId="9386" xr:uid="{00000000-0005-0000-0000-000068250000}"/>
    <cellStyle name="60% - Accent6 2" xfId="9387" xr:uid="{00000000-0005-0000-0000-000069250000}"/>
    <cellStyle name="60% - Accent6 2 10" xfId="9388" xr:uid="{00000000-0005-0000-0000-00006A250000}"/>
    <cellStyle name="60% - Accent6 2 10 2" xfId="9389" xr:uid="{00000000-0005-0000-0000-00006B250000}"/>
    <cellStyle name="60% - Accent6 2 10 3" xfId="9390" xr:uid="{00000000-0005-0000-0000-00006C250000}"/>
    <cellStyle name="60% - Accent6 2 10 4" xfId="9391" xr:uid="{00000000-0005-0000-0000-00006D250000}"/>
    <cellStyle name="60% - Accent6 2 10 5" xfId="9392" xr:uid="{00000000-0005-0000-0000-00006E250000}"/>
    <cellStyle name="60% - Accent6 2 10 6" xfId="9393" xr:uid="{00000000-0005-0000-0000-00006F250000}"/>
    <cellStyle name="60% - Accent6 2 10 7" xfId="9394" xr:uid="{00000000-0005-0000-0000-000070250000}"/>
    <cellStyle name="60% - Accent6 2 10 8" xfId="9395" xr:uid="{00000000-0005-0000-0000-000071250000}"/>
    <cellStyle name="60% - Accent6 2 11" xfId="9396" xr:uid="{00000000-0005-0000-0000-000072250000}"/>
    <cellStyle name="60% - Accent6 2 11 2" xfId="9397" xr:uid="{00000000-0005-0000-0000-000073250000}"/>
    <cellStyle name="60% - Accent6 2 11 3" xfId="9398" xr:uid="{00000000-0005-0000-0000-000074250000}"/>
    <cellStyle name="60% - Accent6 2 11 4" xfId="9399" xr:uid="{00000000-0005-0000-0000-000075250000}"/>
    <cellStyle name="60% - Accent6 2 11 5" xfId="9400" xr:uid="{00000000-0005-0000-0000-000076250000}"/>
    <cellStyle name="60% - Accent6 2 11 6" xfId="9401" xr:uid="{00000000-0005-0000-0000-000077250000}"/>
    <cellStyle name="60% - Accent6 2 11 7" xfId="9402" xr:uid="{00000000-0005-0000-0000-000078250000}"/>
    <cellStyle name="60% - Accent6 2 11 8" xfId="9403" xr:uid="{00000000-0005-0000-0000-000079250000}"/>
    <cellStyle name="60% - Accent6 2 12" xfId="9404" xr:uid="{00000000-0005-0000-0000-00007A250000}"/>
    <cellStyle name="60% - Accent6 2 12 2" xfId="9405" xr:uid="{00000000-0005-0000-0000-00007B250000}"/>
    <cellStyle name="60% - Accent6 2 12 3" xfId="9406" xr:uid="{00000000-0005-0000-0000-00007C250000}"/>
    <cellStyle name="60% - Accent6 2 12 4" xfId="9407" xr:uid="{00000000-0005-0000-0000-00007D250000}"/>
    <cellStyle name="60% - Accent6 2 12 5" xfId="9408" xr:uid="{00000000-0005-0000-0000-00007E250000}"/>
    <cellStyle name="60% - Accent6 2 12 6" xfId="9409" xr:uid="{00000000-0005-0000-0000-00007F250000}"/>
    <cellStyle name="60% - Accent6 2 12 7" xfId="9410" xr:uid="{00000000-0005-0000-0000-000080250000}"/>
    <cellStyle name="60% - Accent6 2 12 8" xfId="9411" xr:uid="{00000000-0005-0000-0000-000081250000}"/>
    <cellStyle name="60% - Accent6 2 13" xfId="9412" xr:uid="{00000000-0005-0000-0000-000082250000}"/>
    <cellStyle name="60% - Accent6 2 13 2" xfId="9413" xr:uid="{00000000-0005-0000-0000-000083250000}"/>
    <cellStyle name="60% - Accent6 2 13 3" xfId="9414" xr:uid="{00000000-0005-0000-0000-000084250000}"/>
    <cellStyle name="60% - Accent6 2 13 4" xfId="9415" xr:uid="{00000000-0005-0000-0000-000085250000}"/>
    <cellStyle name="60% - Accent6 2 13 5" xfId="9416" xr:uid="{00000000-0005-0000-0000-000086250000}"/>
    <cellStyle name="60% - Accent6 2 13 6" xfId="9417" xr:uid="{00000000-0005-0000-0000-000087250000}"/>
    <cellStyle name="60% - Accent6 2 13 7" xfId="9418" xr:uid="{00000000-0005-0000-0000-000088250000}"/>
    <cellStyle name="60% - Accent6 2 13 8" xfId="9419" xr:uid="{00000000-0005-0000-0000-000089250000}"/>
    <cellStyle name="60% - Accent6 2 14" xfId="9420" xr:uid="{00000000-0005-0000-0000-00008A250000}"/>
    <cellStyle name="60% - Accent6 2 14 2" xfId="9421" xr:uid="{00000000-0005-0000-0000-00008B250000}"/>
    <cellStyle name="60% - Accent6 2 14 3" xfId="9422" xr:uid="{00000000-0005-0000-0000-00008C250000}"/>
    <cellStyle name="60% - Accent6 2 14 4" xfId="9423" xr:uid="{00000000-0005-0000-0000-00008D250000}"/>
    <cellStyle name="60% - Accent6 2 14 5" xfId="9424" xr:uid="{00000000-0005-0000-0000-00008E250000}"/>
    <cellStyle name="60% - Accent6 2 14 6" xfId="9425" xr:uid="{00000000-0005-0000-0000-00008F250000}"/>
    <cellStyle name="60% - Accent6 2 14 7" xfId="9426" xr:uid="{00000000-0005-0000-0000-000090250000}"/>
    <cellStyle name="60% - Accent6 2 14 8" xfId="9427" xr:uid="{00000000-0005-0000-0000-000091250000}"/>
    <cellStyle name="60% - Accent6 2 15" xfId="9428" xr:uid="{00000000-0005-0000-0000-000092250000}"/>
    <cellStyle name="60% - Accent6 2 15 2" xfId="9429" xr:uid="{00000000-0005-0000-0000-000093250000}"/>
    <cellStyle name="60% - Accent6 2 15 3" xfId="9430" xr:uid="{00000000-0005-0000-0000-000094250000}"/>
    <cellStyle name="60% - Accent6 2 15 4" xfId="9431" xr:uid="{00000000-0005-0000-0000-000095250000}"/>
    <cellStyle name="60% - Accent6 2 15 5" xfId="9432" xr:uid="{00000000-0005-0000-0000-000096250000}"/>
    <cellStyle name="60% - Accent6 2 15 6" xfId="9433" xr:uid="{00000000-0005-0000-0000-000097250000}"/>
    <cellStyle name="60% - Accent6 2 15 7" xfId="9434" xr:uid="{00000000-0005-0000-0000-000098250000}"/>
    <cellStyle name="60% - Accent6 2 15 8" xfId="9435" xr:uid="{00000000-0005-0000-0000-000099250000}"/>
    <cellStyle name="60% - Accent6 2 16" xfId="9436" xr:uid="{00000000-0005-0000-0000-00009A250000}"/>
    <cellStyle name="60% - Accent6 2 16 2" xfId="9437" xr:uid="{00000000-0005-0000-0000-00009B250000}"/>
    <cellStyle name="60% - Accent6 2 16 3" xfId="9438" xr:uid="{00000000-0005-0000-0000-00009C250000}"/>
    <cellStyle name="60% - Accent6 2 16 4" xfId="9439" xr:uid="{00000000-0005-0000-0000-00009D250000}"/>
    <cellStyle name="60% - Accent6 2 16 5" xfId="9440" xr:uid="{00000000-0005-0000-0000-00009E250000}"/>
    <cellStyle name="60% - Accent6 2 16 6" xfId="9441" xr:uid="{00000000-0005-0000-0000-00009F250000}"/>
    <cellStyle name="60% - Accent6 2 16 7" xfId="9442" xr:uid="{00000000-0005-0000-0000-0000A0250000}"/>
    <cellStyle name="60% - Accent6 2 16 8" xfId="9443" xr:uid="{00000000-0005-0000-0000-0000A1250000}"/>
    <cellStyle name="60% - Accent6 2 17" xfId="9444" xr:uid="{00000000-0005-0000-0000-0000A2250000}"/>
    <cellStyle name="60% - Accent6 2 17 2" xfId="9445" xr:uid="{00000000-0005-0000-0000-0000A3250000}"/>
    <cellStyle name="60% - Accent6 2 17 3" xfId="9446" xr:uid="{00000000-0005-0000-0000-0000A4250000}"/>
    <cellStyle name="60% - Accent6 2 17 4" xfId="9447" xr:uid="{00000000-0005-0000-0000-0000A5250000}"/>
    <cellStyle name="60% - Accent6 2 17 5" xfId="9448" xr:uid="{00000000-0005-0000-0000-0000A6250000}"/>
    <cellStyle name="60% - Accent6 2 17 6" xfId="9449" xr:uid="{00000000-0005-0000-0000-0000A7250000}"/>
    <cellStyle name="60% - Accent6 2 17 7" xfId="9450" xr:uid="{00000000-0005-0000-0000-0000A8250000}"/>
    <cellStyle name="60% - Accent6 2 17 8" xfId="9451" xr:uid="{00000000-0005-0000-0000-0000A9250000}"/>
    <cellStyle name="60% - Accent6 2 18" xfId="9452" xr:uid="{00000000-0005-0000-0000-0000AA250000}"/>
    <cellStyle name="60% - Accent6 2 18 2" xfId="9453" xr:uid="{00000000-0005-0000-0000-0000AB250000}"/>
    <cellStyle name="60% - Accent6 2 18 3" xfId="9454" xr:uid="{00000000-0005-0000-0000-0000AC250000}"/>
    <cellStyle name="60% - Accent6 2 18 4" xfId="9455" xr:uid="{00000000-0005-0000-0000-0000AD250000}"/>
    <cellStyle name="60% - Accent6 2 18 5" xfId="9456" xr:uid="{00000000-0005-0000-0000-0000AE250000}"/>
    <cellStyle name="60% - Accent6 2 18 6" xfId="9457" xr:uid="{00000000-0005-0000-0000-0000AF250000}"/>
    <cellStyle name="60% - Accent6 2 18 7" xfId="9458" xr:uid="{00000000-0005-0000-0000-0000B0250000}"/>
    <cellStyle name="60% - Accent6 2 18 8" xfId="9459" xr:uid="{00000000-0005-0000-0000-0000B1250000}"/>
    <cellStyle name="60% - Accent6 2 19" xfId="9460" xr:uid="{00000000-0005-0000-0000-0000B2250000}"/>
    <cellStyle name="60% - Accent6 2 19 2" xfId="9461" xr:uid="{00000000-0005-0000-0000-0000B3250000}"/>
    <cellStyle name="60% - Accent6 2 19 3" xfId="9462" xr:uid="{00000000-0005-0000-0000-0000B4250000}"/>
    <cellStyle name="60% - Accent6 2 19 4" xfId="9463" xr:uid="{00000000-0005-0000-0000-0000B5250000}"/>
    <cellStyle name="60% - Accent6 2 19 5" xfId="9464" xr:uid="{00000000-0005-0000-0000-0000B6250000}"/>
    <cellStyle name="60% - Accent6 2 19 6" xfId="9465" xr:uid="{00000000-0005-0000-0000-0000B7250000}"/>
    <cellStyle name="60% - Accent6 2 19 7" xfId="9466" xr:uid="{00000000-0005-0000-0000-0000B8250000}"/>
    <cellStyle name="60% - Accent6 2 19 8" xfId="9467" xr:uid="{00000000-0005-0000-0000-0000B9250000}"/>
    <cellStyle name="60% - Accent6 2 2" xfId="9468" xr:uid="{00000000-0005-0000-0000-0000BA250000}"/>
    <cellStyle name="60% - Accent6 2 2 2" xfId="9469" xr:uid="{00000000-0005-0000-0000-0000BB250000}"/>
    <cellStyle name="60% - Accent6 2 2 3" xfId="9470" xr:uid="{00000000-0005-0000-0000-0000BC250000}"/>
    <cellStyle name="60% - Accent6 2 2 4" xfId="9471" xr:uid="{00000000-0005-0000-0000-0000BD250000}"/>
    <cellStyle name="60% - Accent6 2 2 5" xfId="9472" xr:uid="{00000000-0005-0000-0000-0000BE250000}"/>
    <cellStyle name="60% - Accent6 2 2 6" xfId="9473" xr:uid="{00000000-0005-0000-0000-0000BF250000}"/>
    <cellStyle name="60% - Accent6 2 2 7" xfId="9474" xr:uid="{00000000-0005-0000-0000-0000C0250000}"/>
    <cellStyle name="60% - Accent6 2 2 8" xfId="9475" xr:uid="{00000000-0005-0000-0000-0000C1250000}"/>
    <cellStyle name="60% - Accent6 2 20" xfId="9476" xr:uid="{00000000-0005-0000-0000-0000C2250000}"/>
    <cellStyle name="60% - Accent6 2 20 2" xfId="9477" xr:uid="{00000000-0005-0000-0000-0000C3250000}"/>
    <cellStyle name="60% - Accent6 2 20 3" xfId="9478" xr:uid="{00000000-0005-0000-0000-0000C4250000}"/>
    <cellStyle name="60% - Accent6 2 20 4" xfId="9479" xr:uid="{00000000-0005-0000-0000-0000C5250000}"/>
    <cellStyle name="60% - Accent6 2 20 5" xfId="9480" xr:uid="{00000000-0005-0000-0000-0000C6250000}"/>
    <cellStyle name="60% - Accent6 2 20 6" xfId="9481" xr:uid="{00000000-0005-0000-0000-0000C7250000}"/>
    <cellStyle name="60% - Accent6 2 20 7" xfId="9482" xr:uid="{00000000-0005-0000-0000-0000C8250000}"/>
    <cellStyle name="60% - Accent6 2 20 8" xfId="9483" xr:uid="{00000000-0005-0000-0000-0000C9250000}"/>
    <cellStyle name="60% - Accent6 2 21" xfId="9484" xr:uid="{00000000-0005-0000-0000-0000CA250000}"/>
    <cellStyle name="60% - Accent6 2 21 2" xfId="9485" xr:uid="{00000000-0005-0000-0000-0000CB250000}"/>
    <cellStyle name="60% - Accent6 2 21 3" xfId="9486" xr:uid="{00000000-0005-0000-0000-0000CC250000}"/>
    <cellStyle name="60% - Accent6 2 21 4" xfId="9487" xr:uid="{00000000-0005-0000-0000-0000CD250000}"/>
    <cellStyle name="60% - Accent6 2 21 5" xfId="9488" xr:uid="{00000000-0005-0000-0000-0000CE250000}"/>
    <cellStyle name="60% - Accent6 2 21 6" xfId="9489" xr:uid="{00000000-0005-0000-0000-0000CF250000}"/>
    <cellStyle name="60% - Accent6 2 21 7" xfId="9490" xr:uid="{00000000-0005-0000-0000-0000D0250000}"/>
    <cellStyle name="60% - Accent6 2 21 8" xfId="9491" xr:uid="{00000000-0005-0000-0000-0000D1250000}"/>
    <cellStyle name="60% - Accent6 2 22" xfId="9492" xr:uid="{00000000-0005-0000-0000-0000D2250000}"/>
    <cellStyle name="60% - Accent6 2 22 2" xfId="9493" xr:uid="{00000000-0005-0000-0000-0000D3250000}"/>
    <cellStyle name="60% - Accent6 2 22 3" xfId="9494" xr:uid="{00000000-0005-0000-0000-0000D4250000}"/>
    <cellStyle name="60% - Accent6 2 22 4" xfId="9495" xr:uid="{00000000-0005-0000-0000-0000D5250000}"/>
    <cellStyle name="60% - Accent6 2 22 5" xfId="9496" xr:uid="{00000000-0005-0000-0000-0000D6250000}"/>
    <cellStyle name="60% - Accent6 2 22 6" xfId="9497" xr:uid="{00000000-0005-0000-0000-0000D7250000}"/>
    <cellStyle name="60% - Accent6 2 22 7" xfId="9498" xr:uid="{00000000-0005-0000-0000-0000D8250000}"/>
    <cellStyle name="60% - Accent6 2 22 8" xfId="9499" xr:uid="{00000000-0005-0000-0000-0000D9250000}"/>
    <cellStyle name="60% - Accent6 2 23" xfId="9500" xr:uid="{00000000-0005-0000-0000-0000DA250000}"/>
    <cellStyle name="60% - Accent6 2 23 2" xfId="9501" xr:uid="{00000000-0005-0000-0000-0000DB250000}"/>
    <cellStyle name="60% - Accent6 2 23 3" xfId="9502" xr:uid="{00000000-0005-0000-0000-0000DC250000}"/>
    <cellStyle name="60% - Accent6 2 23 4" xfId="9503" xr:uid="{00000000-0005-0000-0000-0000DD250000}"/>
    <cellStyle name="60% - Accent6 2 23 5" xfId="9504" xr:uid="{00000000-0005-0000-0000-0000DE250000}"/>
    <cellStyle name="60% - Accent6 2 23 6" xfId="9505" xr:uid="{00000000-0005-0000-0000-0000DF250000}"/>
    <cellStyle name="60% - Accent6 2 23 7" xfId="9506" xr:uid="{00000000-0005-0000-0000-0000E0250000}"/>
    <cellStyle name="60% - Accent6 2 23 8" xfId="9507" xr:uid="{00000000-0005-0000-0000-0000E1250000}"/>
    <cellStyle name="60% - Accent6 2 24" xfId="9508" xr:uid="{00000000-0005-0000-0000-0000E2250000}"/>
    <cellStyle name="60% - Accent6 2 24 2" xfId="9509" xr:uid="{00000000-0005-0000-0000-0000E3250000}"/>
    <cellStyle name="60% - Accent6 2 24 3" xfId="9510" xr:uid="{00000000-0005-0000-0000-0000E4250000}"/>
    <cellStyle name="60% - Accent6 2 24 4" xfId="9511" xr:uid="{00000000-0005-0000-0000-0000E5250000}"/>
    <cellStyle name="60% - Accent6 2 24 5" xfId="9512" xr:uid="{00000000-0005-0000-0000-0000E6250000}"/>
    <cellStyle name="60% - Accent6 2 24 6" xfId="9513" xr:uid="{00000000-0005-0000-0000-0000E7250000}"/>
    <cellStyle name="60% - Accent6 2 24 7" xfId="9514" xr:uid="{00000000-0005-0000-0000-0000E8250000}"/>
    <cellStyle name="60% - Accent6 2 24 8" xfId="9515" xr:uid="{00000000-0005-0000-0000-0000E9250000}"/>
    <cellStyle name="60% - Accent6 2 25" xfId="9516" xr:uid="{00000000-0005-0000-0000-0000EA250000}"/>
    <cellStyle name="60% - Accent6 2 25 2" xfId="9517" xr:uid="{00000000-0005-0000-0000-0000EB250000}"/>
    <cellStyle name="60% - Accent6 2 25 3" xfId="9518" xr:uid="{00000000-0005-0000-0000-0000EC250000}"/>
    <cellStyle name="60% - Accent6 2 25 4" xfId="9519" xr:uid="{00000000-0005-0000-0000-0000ED250000}"/>
    <cellStyle name="60% - Accent6 2 25 5" xfId="9520" xr:uid="{00000000-0005-0000-0000-0000EE250000}"/>
    <cellStyle name="60% - Accent6 2 25 6" xfId="9521" xr:uid="{00000000-0005-0000-0000-0000EF250000}"/>
    <cellStyle name="60% - Accent6 2 25 7" xfId="9522" xr:uid="{00000000-0005-0000-0000-0000F0250000}"/>
    <cellStyle name="60% - Accent6 2 25 8" xfId="9523" xr:uid="{00000000-0005-0000-0000-0000F1250000}"/>
    <cellStyle name="60% - Accent6 2 26" xfId="9524" xr:uid="{00000000-0005-0000-0000-0000F2250000}"/>
    <cellStyle name="60% - Accent6 2 26 2" xfId="9525" xr:uid="{00000000-0005-0000-0000-0000F3250000}"/>
    <cellStyle name="60% - Accent6 2 26 3" xfId="9526" xr:uid="{00000000-0005-0000-0000-0000F4250000}"/>
    <cellStyle name="60% - Accent6 2 26 4" xfId="9527" xr:uid="{00000000-0005-0000-0000-0000F5250000}"/>
    <cellStyle name="60% - Accent6 2 26 5" xfId="9528" xr:uid="{00000000-0005-0000-0000-0000F6250000}"/>
    <cellStyle name="60% - Accent6 2 26 6" xfId="9529" xr:uid="{00000000-0005-0000-0000-0000F7250000}"/>
    <cellStyle name="60% - Accent6 2 26 7" xfId="9530" xr:uid="{00000000-0005-0000-0000-0000F8250000}"/>
    <cellStyle name="60% - Accent6 2 26 8" xfId="9531" xr:uid="{00000000-0005-0000-0000-0000F9250000}"/>
    <cellStyle name="60% - Accent6 2 27" xfId="9532" xr:uid="{00000000-0005-0000-0000-0000FA250000}"/>
    <cellStyle name="60% - Accent6 2 27 2" xfId="9533" xr:uid="{00000000-0005-0000-0000-0000FB250000}"/>
    <cellStyle name="60% - Accent6 2 27 3" xfId="9534" xr:uid="{00000000-0005-0000-0000-0000FC250000}"/>
    <cellStyle name="60% - Accent6 2 27 4" xfId="9535" xr:uid="{00000000-0005-0000-0000-0000FD250000}"/>
    <cellStyle name="60% - Accent6 2 27 5" xfId="9536" xr:uid="{00000000-0005-0000-0000-0000FE250000}"/>
    <cellStyle name="60% - Accent6 2 27 6" xfId="9537" xr:uid="{00000000-0005-0000-0000-0000FF250000}"/>
    <cellStyle name="60% - Accent6 2 27 7" xfId="9538" xr:uid="{00000000-0005-0000-0000-000000260000}"/>
    <cellStyle name="60% - Accent6 2 27 8" xfId="9539" xr:uid="{00000000-0005-0000-0000-000001260000}"/>
    <cellStyle name="60% - Accent6 2 28" xfId="9540" xr:uid="{00000000-0005-0000-0000-000002260000}"/>
    <cellStyle name="60% - Accent6 2 28 2" xfId="9541" xr:uid="{00000000-0005-0000-0000-000003260000}"/>
    <cellStyle name="60% - Accent6 2 28 3" xfId="9542" xr:uid="{00000000-0005-0000-0000-000004260000}"/>
    <cellStyle name="60% - Accent6 2 28 4" xfId="9543" xr:uid="{00000000-0005-0000-0000-000005260000}"/>
    <cellStyle name="60% - Accent6 2 28 5" xfId="9544" xr:uid="{00000000-0005-0000-0000-000006260000}"/>
    <cellStyle name="60% - Accent6 2 28 6" xfId="9545" xr:uid="{00000000-0005-0000-0000-000007260000}"/>
    <cellStyle name="60% - Accent6 2 28 7" xfId="9546" xr:uid="{00000000-0005-0000-0000-000008260000}"/>
    <cellStyle name="60% - Accent6 2 28 8" xfId="9547" xr:uid="{00000000-0005-0000-0000-000009260000}"/>
    <cellStyle name="60% - Accent6 2 29" xfId="9548" xr:uid="{00000000-0005-0000-0000-00000A260000}"/>
    <cellStyle name="60% - Accent6 2 29 2" xfId="9549" xr:uid="{00000000-0005-0000-0000-00000B260000}"/>
    <cellStyle name="60% - Accent6 2 29 3" xfId="9550" xr:uid="{00000000-0005-0000-0000-00000C260000}"/>
    <cellStyle name="60% - Accent6 2 29 4" xfId="9551" xr:uid="{00000000-0005-0000-0000-00000D260000}"/>
    <cellStyle name="60% - Accent6 2 29 5" xfId="9552" xr:uid="{00000000-0005-0000-0000-00000E260000}"/>
    <cellStyle name="60% - Accent6 2 29 6" xfId="9553" xr:uid="{00000000-0005-0000-0000-00000F260000}"/>
    <cellStyle name="60% - Accent6 2 29 7" xfId="9554" xr:uid="{00000000-0005-0000-0000-000010260000}"/>
    <cellStyle name="60% - Accent6 2 29 8" xfId="9555" xr:uid="{00000000-0005-0000-0000-000011260000}"/>
    <cellStyle name="60% - Accent6 2 3" xfId="9556" xr:uid="{00000000-0005-0000-0000-000012260000}"/>
    <cellStyle name="60% - Accent6 2 3 2" xfId="9557" xr:uid="{00000000-0005-0000-0000-000013260000}"/>
    <cellStyle name="60% - Accent6 2 3 3" xfId="9558" xr:uid="{00000000-0005-0000-0000-000014260000}"/>
    <cellStyle name="60% - Accent6 2 3 4" xfId="9559" xr:uid="{00000000-0005-0000-0000-000015260000}"/>
    <cellStyle name="60% - Accent6 2 3 5" xfId="9560" xr:uid="{00000000-0005-0000-0000-000016260000}"/>
    <cellStyle name="60% - Accent6 2 3 6" xfId="9561" xr:uid="{00000000-0005-0000-0000-000017260000}"/>
    <cellStyle name="60% - Accent6 2 3 7" xfId="9562" xr:uid="{00000000-0005-0000-0000-000018260000}"/>
    <cellStyle name="60% - Accent6 2 3 8" xfId="9563" xr:uid="{00000000-0005-0000-0000-000019260000}"/>
    <cellStyle name="60% - Accent6 2 30" xfId="9564" xr:uid="{00000000-0005-0000-0000-00001A260000}"/>
    <cellStyle name="60% - Accent6 2 30 2" xfId="9565" xr:uid="{00000000-0005-0000-0000-00001B260000}"/>
    <cellStyle name="60% - Accent6 2 30 3" xfId="9566" xr:uid="{00000000-0005-0000-0000-00001C260000}"/>
    <cellStyle name="60% - Accent6 2 30 4" xfId="9567" xr:uid="{00000000-0005-0000-0000-00001D260000}"/>
    <cellStyle name="60% - Accent6 2 30 5" xfId="9568" xr:uid="{00000000-0005-0000-0000-00001E260000}"/>
    <cellStyle name="60% - Accent6 2 30 6" xfId="9569" xr:uid="{00000000-0005-0000-0000-00001F260000}"/>
    <cellStyle name="60% - Accent6 2 30 7" xfId="9570" xr:uid="{00000000-0005-0000-0000-000020260000}"/>
    <cellStyle name="60% - Accent6 2 30 8" xfId="9571" xr:uid="{00000000-0005-0000-0000-000021260000}"/>
    <cellStyle name="60% - Accent6 2 31" xfId="9572" xr:uid="{00000000-0005-0000-0000-000022260000}"/>
    <cellStyle name="60% - Accent6 2 31 2" xfId="9573" xr:uid="{00000000-0005-0000-0000-000023260000}"/>
    <cellStyle name="60% - Accent6 2 31 3" xfId="9574" xr:uid="{00000000-0005-0000-0000-000024260000}"/>
    <cellStyle name="60% - Accent6 2 31 4" xfId="9575" xr:uid="{00000000-0005-0000-0000-000025260000}"/>
    <cellStyle name="60% - Accent6 2 31 5" xfId="9576" xr:uid="{00000000-0005-0000-0000-000026260000}"/>
    <cellStyle name="60% - Accent6 2 31 6" xfId="9577" xr:uid="{00000000-0005-0000-0000-000027260000}"/>
    <cellStyle name="60% - Accent6 2 31 7" xfId="9578" xr:uid="{00000000-0005-0000-0000-000028260000}"/>
    <cellStyle name="60% - Accent6 2 31 8" xfId="9579" xr:uid="{00000000-0005-0000-0000-000029260000}"/>
    <cellStyle name="60% - Accent6 2 32" xfId="9580" xr:uid="{00000000-0005-0000-0000-00002A260000}"/>
    <cellStyle name="60% - Accent6 2 32 2" xfId="9581" xr:uid="{00000000-0005-0000-0000-00002B260000}"/>
    <cellStyle name="60% - Accent6 2 32 3" xfId="9582" xr:uid="{00000000-0005-0000-0000-00002C260000}"/>
    <cellStyle name="60% - Accent6 2 32 4" xfId="9583" xr:uid="{00000000-0005-0000-0000-00002D260000}"/>
    <cellStyle name="60% - Accent6 2 32 5" xfId="9584" xr:uid="{00000000-0005-0000-0000-00002E260000}"/>
    <cellStyle name="60% - Accent6 2 32 6" xfId="9585" xr:uid="{00000000-0005-0000-0000-00002F260000}"/>
    <cellStyle name="60% - Accent6 2 32 7" xfId="9586" xr:uid="{00000000-0005-0000-0000-000030260000}"/>
    <cellStyle name="60% - Accent6 2 32 8" xfId="9587" xr:uid="{00000000-0005-0000-0000-000031260000}"/>
    <cellStyle name="60% - Accent6 2 33" xfId="9588" xr:uid="{00000000-0005-0000-0000-000032260000}"/>
    <cellStyle name="60% - Accent6 2 33 2" xfId="9589" xr:uid="{00000000-0005-0000-0000-000033260000}"/>
    <cellStyle name="60% - Accent6 2 33 3" xfId="9590" xr:uid="{00000000-0005-0000-0000-000034260000}"/>
    <cellStyle name="60% - Accent6 2 33 4" xfId="9591" xr:uid="{00000000-0005-0000-0000-000035260000}"/>
    <cellStyle name="60% - Accent6 2 33 5" xfId="9592" xr:uid="{00000000-0005-0000-0000-000036260000}"/>
    <cellStyle name="60% - Accent6 2 33 6" xfId="9593" xr:uid="{00000000-0005-0000-0000-000037260000}"/>
    <cellStyle name="60% - Accent6 2 33 7" xfId="9594" xr:uid="{00000000-0005-0000-0000-000038260000}"/>
    <cellStyle name="60% - Accent6 2 33 8" xfId="9595" xr:uid="{00000000-0005-0000-0000-000039260000}"/>
    <cellStyle name="60% - Accent6 2 34" xfId="9596" xr:uid="{00000000-0005-0000-0000-00003A260000}"/>
    <cellStyle name="60% - Accent6 2 34 2" xfId="9597" xr:uid="{00000000-0005-0000-0000-00003B260000}"/>
    <cellStyle name="60% - Accent6 2 34 3" xfId="9598" xr:uid="{00000000-0005-0000-0000-00003C260000}"/>
    <cellStyle name="60% - Accent6 2 34 4" xfId="9599" xr:uid="{00000000-0005-0000-0000-00003D260000}"/>
    <cellStyle name="60% - Accent6 2 34 5" xfId="9600" xr:uid="{00000000-0005-0000-0000-00003E260000}"/>
    <cellStyle name="60% - Accent6 2 34 6" xfId="9601" xr:uid="{00000000-0005-0000-0000-00003F260000}"/>
    <cellStyle name="60% - Accent6 2 34 7" xfId="9602" xr:uid="{00000000-0005-0000-0000-000040260000}"/>
    <cellStyle name="60% - Accent6 2 34 8" xfId="9603" xr:uid="{00000000-0005-0000-0000-000041260000}"/>
    <cellStyle name="60% - Accent6 2 35" xfId="9604" xr:uid="{00000000-0005-0000-0000-000042260000}"/>
    <cellStyle name="60% - Accent6 2 35 2" xfId="9605" xr:uid="{00000000-0005-0000-0000-000043260000}"/>
    <cellStyle name="60% - Accent6 2 35 3" xfId="9606" xr:uid="{00000000-0005-0000-0000-000044260000}"/>
    <cellStyle name="60% - Accent6 2 35 4" xfId="9607" xr:uid="{00000000-0005-0000-0000-000045260000}"/>
    <cellStyle name="60% - Accent6 2 35 5" xfId="9608" xr:uid="{00000000-0005-0000-0000-000046260000}"/>
    <cellStyle name="60% - Accent6 2 35 6" xfId="9609" xr:uid="{00000000-0005-0000-0000-000047260000}"/>
    <cellStyle name="60% - Accent6 2 35 7" xfId="9610" xr:uid="{00000000-0005-0000-0000-000048260000}"/>
    <cellStyle name="60% - Accent6 2 35 8" xfId="9611" xr:uid="{00000000-0005-0000-0000-000049260000}"/>
    <cellStyle name="60% - Accent6 2 36" xfId="9612" xr:uid="{00000000-0005-0000-0000-00004A260000}"/>
    <cellStyle name="60% - Accent6 2 36 2" xfId="9613" xr:uid="{00000000-0005-0000-0000-00004B260000}"/>
    <cellStyle name="60% - Accent6 2 36 3" xfId="9614" xr:uid="{00000000-0005-0000-0000-00004C260000}"/>
    <cellStyle name="60% - Accent6 2 36 4" xfId="9615" xr:uid="{00000000-0005-0000-0000-00004D260000}"/>
    <cellStyle name="60% - Accent6 2 36 5" xfId="9616" xr:uid="{00000000-0005-0000-0000-00004E260000}"/>
    <cellStyle name="60% - Accent6 2 36 6" xfId="9617" xr:uid="{00000000-0005-0000-0000-00004F260000}"/>
    <cellStyle name="60% - Accent6 2 36 7" xfId="9618" xr:uid="{00000000-0005-0000-0000-000050260000}"/>
    <cellStyle name="60% - Accent6 2 36 8" xfId="9619" xr:uid="{00000000-0005-0000-0000-000051260000}"/>
    <cellStyle name="60% - Accent6 2 37" xfId="9620" xr:uid="{00000000-0005-0000-0000-000052260000}"/>
    <cellStyle name="60% - Accent6 2 37 2" xfId="9621" xr:uid="{00000000-0005-0000-0000-000053260000}"/>
    <cellStyle name="60% - Accent6 2 37 3" xfId="9622" xr:uid="{00000000-0005-0000-0000-000054260000}"/>
    <cellStyle name="60% - Accent6 2 37 4" xfId="9623" xr:uid="{00000000-0005-0000-0000-000055260000}"/>
    <cellStyle name="60% - Accent6 2 37 5" xfId="9624" xr:uid="{00000000-0005-0000-0000-000056260000}"/>
    <cellStyle name="60% - Accent6 2 37 6" xfId="9625" xr:uid="{00000000-0005-0000-0000-000057260000}"/>
    <cellStyle name="60% - Accent6 2 37 7" xfId="9626" xr:uid="{00000000-0005-0000-0000-000058260000}"/>
    <cellStyle name="60% - Accent6 2 37 8" xfId="9627" xr:uid="{00000000-0005-0000-0000-000059260000}"/>
    <cellStyle name="60% - Accent6 2 38" xfId="9628" xr:uid="{00000000-0005-0000-0000-00005A260000}"/>
    <cellStyle name="60% - Accent6 2 38 2" xfId="9629" xr:uid="{00000000-0005-0000-0000-00005B260000}"/>
    <cellStyle name="60% - Accent6 2 39" xfId="9630" xr:uid="{00000000-0005-0000-0000-00005C260000}"/>
    <cellStyle name="60% - Accent6 2 39 2" xfId="9631" xr:uid="{00000000-0005-0000-0000-00005D260000}"/>
    <cellStyle name="60% - Accent6 2 4" xfId="9632" xr:uid="{00000000-0005-0000-0000-00005E260000}"/>
    <cellStyle name="60% - Accent6 2 4 2" xfId="9633" xr:uid="{00000000-0005-0000-0000-00005F260000}"/>
    <cellStyle name="60% - Accent6 2 4 3" xfId="9634" xr:uid="{00000000-0005-0000-0000-000060260000}"/>
    <cellStyle name="60% - Accent6 2 4 4" xfId="9635" xr:uid="{00000000-0005-0000-0000-000061260000}"/>
    <cellStyle name="60% - Accent6 2 4 5" xfId="9636" xr:uid="{00000000-0005-0000-0000-000062260000}"/>
    <cellStyle name="60% - Accent6 2 4 6" xfId="9637" xr:uid="{00000000-0005-0000-0000-000063260000}"/>
    <cellStyle name="60% - Accent6 2 4 7" xfId="9638" xr:uid="{00000000-0005-0000-0000-000064260000}"/>
    <cellStyle name="60% - Accent6 2 4 8" xfId="9639" xr:uid="{00000000-0005-0000-0000-000065260000}"/>
    <cellStyle name="60% - Accent6 2 40" xfId="9640" xr:uid="{00000000-0005-0000-0000-000066260000}"/>
    <cellStyle name="60% - Accent6 2 40 2" xfId="9641" xr:uid="{00000000-0005-0000-0000-000067260000}"/>
    <cellStyle name="60% - Accent6 2 41" xfId="9642" xr:uid="{00000000-0005-0000-0000-000068260000}"/>
    <cellStyle name="60% - Accent6 2 41 2" xfId="9643" xr:uid="{00000000-0005-0000-0000-000069260000}"/>
    <cellStyle name="60% - Accent6 2 42" xfId="9644" xr:uid="{00000000-0005-0000-0000-00006A260000}"/>
    <cellStyle name="60% - Accent6 2 42 2" xfId="9645" xr:uid="{00000000-0005-0000-0000-00006B260000}"/>
    <cellStyle name="60% - Accent6 2 43" xfId="9646" xr:uid="{00000000-0005-0000-0000-00006C260000}"/>
    <cellStyle name="60% - Accent6 2 43 2" xfId="9647" xr:uid="{00000000-0005-0000-0000-00006D260000}"/>
    <cellStyle name="60% - Accent6 2 44" xfId="9648" xr:uid="{00000000-0005-0000-0000-00006E260000}"/>
    <cellStyle name="60% - Accent6 2 44 2" xfId="9649" xr:uid="{00000000-0005-0000-0000-00006F260000}"/>
    <cellStyle name="60% - Accent6 2 45" xfId="9650" xr:uid="{00000000-0005-0000-0000-000070260000}"/>
    <cellStyle name="60% - Accent6 2 46" xfId="9651" xr:uid="{00000000-0005-0000-0000-000071260000}"/>
    <cellStyle name="60% - Accent6 2 47" xfId="9652" xr:uid="{00000000-0005-0000-0000-000072260000}"/>
    <cellStyle name="60% - Accent6 2 48" xfId="9653" xr:uid="{00000000-0005-0000-0000-000073260000}"/>
    <cellStyle name="60% - Accent6 2 49" xfId="9654" xr:uid="{00000000-0005-0000-0000-000074260000}"/>
    <cellStyle name="60% - Accent6 2 5" xfId="9655" xr:uid="{00000000-0005-0000-0000-000075260000}"/>
    <cellStyle name="60% - Accent6 2 5 2" xfId="9656" xr:uid="{00000000-0005-0000-0000-000076260000}"/>
    <cellStyle name="60% - Accent6 2 5 3" xfId="9657" xr:uid="{00000000-0005-0000-0000-000077260000}"/>
    <cellStyle name="60% - Accent6 2 5 4" xfId="9658" xr:uid="{00000000-0005-0000-0000-000078260000}"/>
    <cellStyle name="60% - Accent6 2 5 5" xfId="9659" xr:uid="{00000000-0005-0000-0000-000079260000}"/>
    <cellStyle name="60% - Accent6 2 5 6" xfId="9660" xr:uid="{00000000-0005-0000-0000-00007A260000}"/>
    <cellStyle name="60% - Accent6 2 5 7" xfId="9661" xr:uid="{00000000-0005-0000-0000-00007B260000}"/>
    <cellStyle name="60% - Accent6 2 5 8" xfId="9662" xr:uid="{00000000-0005-0000-0000-00007C260000}"/>
    <cellStyle name="60% - Accent6 2 50" xfId="9663" xr:uid="{00000000-0005-0000-0000-00007D260000}"/>
    <cellStyle name="60% - Accent6 2 51" xfId="9664" xr:uid="{00000000-0005-0000-0000-00007E260000}"/>
    <cellStyle name="60% - Accent6 2 6" xfId="9665" xr:uid="{00000000-0005-0000-0000-00007F260000}"/>
    <cellStyle name="60% - Accent6 2 6 2" xfId="9666" xr:uid="{00000000-0005-0000-0000-000080260000}"/>
    <cellStyle name="60% - Accent6 2 6 3" xfId="9667" xr:uid="{00000000-0005-0000-0000-000081260000}"/>
    <cellStyle name="60% - Accent6 2 6 4" xfId="9668" xr:uid="{00000000-0005-0000-0000-000082260000}"/>
    <cellStyle name="60% - Accent6 2 6 5" xfId="9669" xr:uid="{00000000-0005-0000-0000-000083260000}"/>
    <cellStyle name="60% - Accent6 2 6 6" xfId="9670" xr:uid="{00000000-0005-0000-0000-000084260000}"/>
    <cellStyle name="60% - Accent6 2 6 7" xfId="9671" xr:uid="{00000000-0005-0000-0000-000085260000}"/>
    <cellStyle name="60% - Accent6 2 6 8" xfId="9672" xr:uid="{00000000-0005-0000-0000-000086260000}"/>
    <cellStyle name="60% - Accent6 2 7" xfId="9673" xr:uid="{00000000-0005-0000-0000-000087260000}"/>
    <cellStyle name="60% - Accent6 2 7 2" xfId="9674" xr:uid="{00000000-0005-0000-0000-000088260000}"/>
    <cellStyle name="60% - Accent6 2 7 3" xfId="9675" xr:uid="{00000000-0005-0000-0000-000089260000}"/>
    <cellStyle name="60% - Accent6 2 7 4" xfId="9676" xr:uid="{00000000-0005-0000-0000-00008A260000}"/>
    <cellStyle name="60% - Accent6 2 7 5" xfId="9677" xr:uid="{00000000-0005-0000-0000-00008B260000}"/>
    <cellStyle name="60% - Accent6 2 7 6" xfId="9678" xr:uid="{00000000-0005-0000-0000-00008C260000}"/>
    <cellStyle name="60% - Accent6 2 7 7" xfId="9679" xr:uid="{00000000-0005-0000-0000-00008D260000}"/>
    <cellStyle name="60% - Accent6 2 7 8" xfId="9680" xr:uid="{00000000-0005-0000-0000-00008E260000}"/>
    <cellStyle name="60% - Accent6 2 8" xfId="9681" xr:uid="{00000000-0005-0000-0000-00008F260000}"/>
    <cellStyle name="60% - Accent6 2 8 2" xfId="9682" xr:uid="{00000000-0005-0000-0000-000090260000}"/>
    <cellStyle name="60% - Accent6 2 8 3" xfId="9683" xr:uid="{00000000-0005-0000-0000-000091260000}"/>
    <cellStyle name="60% - Accent6 2 8 4" xfId="9684" xr:uid="{00000000-0005-0000-0000-000092260000}"/>
    <cellStyle name="60% - Accent6 2 8 5" xfId="9685" xr:uid="{00000000-0005-0000-0000-000093260000}"/>
    <cellStyle name="60% - Accent6 2 8 6" xfId="9686" xr:uid="{00000000-0005-0000-0000-000094260000}"/>
    <cellStyle name="60% - Accent6 2 8 7" xfId="9687" xr:uid="{00000000-0005-0000-0000-000095260000}"/>
    <cellStyle name="60% - Accent6 2 8 8" xfId="9688" xr:uid="{00000000-0005-0000-0000-000096260000}"/>
    <cellStyle name="60% - Accent6 2 9" xfId="9689" xr:uid="{00000000-0005-0000-0000-000097260000}"/>
    <cellStyle name="60% - Accent6 2 9 2" xfId="9690" xr:uid="{00000000-0005-0000-0000-000098260000}"/>
    <cellStyle name="60% - Accent6 2 9 3" xfId="9691" xr:uid="{00000000-0005-0000-0000-000099260000}"/>
    <cellStyle name="60% - Accent6 2 9 4" xfId="9692" xr:uid="{00000000-0005-0000-0000-00009A260000}"/>
    <cellStyle name="60% - Accent6 2 9 5" xfId="9693" xr:uid="{00000000-0005-0000-0000-00009B260000}"/>
    <cellStyle name="60% - Accent6 2 9 6" xfId="9694" xr:uid="{00000000-0005-0000-0000-00009C260000}"/>
    <cellStyle name="60% - Accent6 2 9 7" xfId="9695" xr:uid="{00000000-0005-0000-0000-00009D260000}"/>
    <cellStyle name="60% - Accent6 2 9 8" xfId="9696" xr:uid="{00000000-0005-0000-0000-00009E260000}"/>
    <cellStyle name="60% - Accent6 20" xfId="9697" xr:uid="{00000000-0005-0000-0000-00009F260000}"/>
    <cellStyle name="60% - Accent6 20 2" xfId="9698" xr:uid="{00000000-0005-0000-0000-0000A0260000}"/>
    <cellStyle name="60% - Accent6 20 3" xfId="9699" xr:uid="{00000000-0005-0000-0000-0000A1260000}"/>
    <cellStyle name="60% - Accent6 20 4" xfId="9700" xr:uid="{00000000-0005-0000-0000-0000A2260000}"/>
    <cellStyle name="60% - Accent6 20 5" xfId="9701" xr:uid="{00000000-0005-0000-0000-0000A3260000}"/>
    <cellStyle name="60% - Accent6 20 6" xfId="9702" xr:uid="{00000000-0005-0000-0000-0000A4260000}"/>
    <cellStyle name="60% - Accent6 20 7" xfId="9703" xr:uid="{00000000-0005-0000-0000-0000A5260000}"/>
    <cellStyle name="60% - Accent6 20 8" xfId="9704" xr:uid="{00000000-0005-0000-0000-0000A6260000}"/>
    <cellStyle name="60% - Accent6 21" xfId="9705" xr:uid="{00000000-0005-0000-0000-0000A7260000}"/>
    <cellStyle name="60% - Accent6 21 2" xfId="9706" xr:uid="{00000000-0005-0000-0000-0000A8260000}"/>
    <cellStyle name="60% - Accent6 21 3" xfId="9707" xr:uid="{00000000-0005-0000-0000-0000A9260000}"/>
    <cellStyle name="60% - Accent6 21 4" xfId="9708" xr:uid="{00000000-0005-0000-0000-0000AA260000}"/>
    <cellStyle name="60% - Accent6 21 5" xfId="9709" xr:uid="{00000000-0005-0000-0000-0000AB260000}"/>
    <cellStyle name="60% - Accent6 21 6" xfId="9710" xr:uid="{00000000-0005-0000-0000-0000AC260000}"/>
    <cellStyle name="60% - Accent6 21 7" xfId="9711" xr:uid="{00000000-0005-0000-0000-0000AD260000}"/>
    <cellStyle name="60% - Accent6 21 8" xfId="9712" xr:uid="{00000000-0005-0000-0000-0000AE260000}"/>
    <cellStyle name="60% - Accent6 22" xfId="9713" xr:uid="{00000000-0005-0000-0000-0000AF260000}"/>
    <cellStyle name="60% - Accent6 22 2" xfId="9714" xr:uid="{00000000-0005-0000-0000-0000B0260000}"/>
    <cellStyle name="60% - Accent6 22 3" xfId="9715" xr:uid="{00000000-0005-0000-0000-0000B1260000}"/>
    <cellStyle name="60% - Accent6 22 4" xfId="9716" xr:uid="{00000000-0005-0000-0000-0000B2260000}"/>
    <cellStyle name="60% - Accent6 22 5" xfId="9717" xr:uid="{00000000-0005-0000-0000-0000B3260000}"/>
    <cellStyle name="60% - Accent6 22 6" xfId="9718" xr:uid="{00000000-0005-0000-0000-0000B4260000}"/>
    <cellStyle name="60% - Accent6 22 7" xfId="9719" xr:uid="{00000000-0005-0000-0000-0000B5260000}"/>
    <cellStyle name="60% - Accent6 22 8" xfId="9720" xr:uid="{00000000-0005-0000-0000-0000B6260000}"/>
    <cellStyle name="60% - Accent6 23" xfId="9721" xr:uid="{00000000-0005-0000-0000-0000B7260000}"/>
    <cellStyle name="60% - Accent6 23 2" xfId="9722" xr:uid="{00000000-0005-0000-0000-0000B8260000}"/>
    <cellStyle name="60% - Accent6 23 3" xfId="9723" xr:uid="{00000000-0005-0000-0000-0000B9260000}"/>
    <cellStyle name="60% - Accent6 23 4" xfId="9724" xr:uid="{00000000-0005-0000-0000-0000BA260000}"/>
    <cellStyle name="60% - Accent6 23 5" xfId="9725" xr:uid="{00000000-0005-0000-0000-0000BB260000}"/>
    <cellStyle name="60% - Accent6 23 6" xfId="9726" xr:uid="{00000000-0005-0000-0000-0000BC260000}"/>
    <cellStyle name="60% - Accent6 23 7" xfId="9727" xr:uid="{00000000-0005-0000-0000-0000BD260000}"/>
    <cellStyle name="60% - Accent6 23 8" xfId="9728" xr:uid="{00000000-0005-0000-0000-0000BE260000}"/>
    <cellStyle name="60% - Accent6 24" xfId="9729" xr:uid="{00000000-0005-0000-0000-0000BF260000}"/>
    <cellStyle name="60% - Accent6 24 2" xfId="9730" xr:uid="{00000000-0005-0000-0000-0000C0260000}"/>
    <cellStyle name="60% - Accent6 24 3" xfId="9731" xr:uid="{00000000-0005-0000-0000-0000C1260000}"/>
    <cellStyle name="60% - Accent6 24 4" xfId="9732" xr:uid="{00000000-0005-0000-0000-0000C2260000}"/>
    <cellStyle name="60% - Accent6 24 5" xfId="9733" xr:uid="{00000000-0005-0000-0000-0000C3260000}"/>
    <cellStyle name="60% - Accent6 24 6" xfId="9734" xr:uid="{00000000-0005-0000-0000-0000C4260000}"/>
    <cellStyle name="60% - Accent6 24 7" xfId="9735" xr:uid="{00000000-0005-0000-0000-0000C5260000}"/>
    <cellStyle name="60% - Accent6 24 8" xfId="9736" xr:uid="{00000000-0005-0000-0000-0000C6260000}"/>
    <cellStyle name="60% - Accent6 25" xfId="9737" xr:uid="{00000000-0005-0000-0000-0000C7260000}"/>
    <cellStyle name="60% - Accent6 25 2" xfId="9738" xr:uid="{00000000-0005-0000-0000-0000C8260000}"/>
    <cellStyle name="60% - Accent6 25 3" xfId="9739" xr:uid="{00000000-0005-0000-0000-0000C9260000}"/>
    <cellStyle name="60% - Accent6 25 4" xfId="9740" xr:uid="{00000000-0005-0000-0000-0000CA260000}"/>
    <cellStyle name="60% - Accent6 25 5" xfId="9741" xr:uid="{00000000-0005-0000-0000-0000CB260000}"/>
    <cellStyle name="60% - Accent6 25 6" xfId="9742" xr:uid="{00000000-0005-0000-0000-0000CC260000}"/>
    <cellStyle name="60% - Accent6 25 7" xfId="9743" xr:uid="{00000000-0005-0000-0000-0000CD260000}"/>
    <cellStyle name="60% - Accent6 25 8" xfId="9744" xr:uid="{00000000-0005-0000-0000-0000CE260000}"/>
    <cellStyle name="60% - Accent6 26" xfId="9745" xr:uid="{00000000-0005-0000-0000-0000CF260000}"/>
    <cellStyle name="60% - Accent6 26 2" xfId="9746" xr:uid="{00000000-0005-0000-0000-0000D0260000}"/>
    <cellStyle name="60% - Accent6 26 3" xfId="9747" xr:uid="{00000000-0005-0000-0000-0000D1260000}"/>
    <cellStyle name="60% - Accent6 26 4" xfId="9748" xr:uid="{00000000-0005-0000-0000-0000D2260000}"/>
    <cellStyle name="60% - Accent6 26 5" xfId="9749" xr:uid="{00000000-0005-0000-0000-0000D3260000}"/>
    <cellStyle name="60% - Accent6 26 6" xfId="9750" xr:uid="{00000000-0005-0000-0000-0000D4260000}"/>
    <cellStyle name="60% - Accent6 26 7" xfId="9751" xr:uid="{00000000-0005-0000-0000-0000D5260000}"/>
    <cellStyle name="60% - Accent6 26 8" xfId="9752" xr:uid="{00000000-0005-0000-0000-0000D6260000}"/>
    <cellStyle name="60% - Accent6 27" xfId="9753" xr:uid="{00000000-0005-0000-0000-0000D7260000}"/>
    <cellStyle name="60% - Accent6 27 2" xfId="9754" xr:uid="{00000000-0005-0000-0000-0000D8260000}"/>
    <cellStyle name="60% - Accent6 27 3" xfId="9755" xr:uid="{00000000-0005-0000-0000-0000D9260000}"/>
    <cellStyle name="60% - Accent6 27 4" xfId="9756" xr:uid="{00000000-0005-0000-0000-0000DA260000}"/>
    <cellStyle name="60% - Accent6 27 5" xfId="9757" xr:uid="{00000000-0005-0000-0000-0000DB260000}"/>
    <cellStyle name="60% - Accent6 27 6" xfId="9758" xr:uid="{00000000-0005-0000-0000-0000DC260000}"/>
    <cellStyle name="60% - Accent6 27 7" xfId="9759" xr:uid="{00000000-0005-0000-0000-0000DD260000}"/>
    <cellStyle name="60% - Accent6 27 8" xfId="9760" xr:uid="{00000000-0005-0000-0000-0000DE260000}"/>
    <cellStyle name="60% - Accent6 28" xfId="9761" xr:uid="{00000000-0005-0000-0000-0000DF260000}"/>
    <cellStyle name="60% - Accent6 28 2" xfId="9762" xr:uid="{00000000-0005-0000-0000-0000E0260000}"/>
    <cellStyle name="60% - Accent6 28 3" xfId="9763" xr:uid="{00000000-0005-0000-0000-0000E1260000}"/>
    <cellStyle name="60% - Accent6 28 4" xfId="9764" xr:uid="{00000000-0005-0000-0000-0000E2260000}"/>
    <cellStyle name="60% - Accent6 28 5" xfId="9765" xr:uid="{00000000-0005-0000-0000-0000E3260000}"/>
    <cellStyle name="60% - Accent6 28 6" xfId="9766" xr:uid="{00000000-0005-0000-0000-0000E4260000}"/>
    <cellStyle name="60% - Accent6 28 7" xfId="9767" xr:uid="{00000000-0005-0000-0000-0000E5260000}"/>
    <cellStyle name="60% - Accent6 28 8" xfId="9768" xr:uid="{00000000-0005-0000-0000-0000E6260000}"/>
    <cellStyle name="60% - Accent6 29" xfId="9769" xr:uid="{00000000-0005-0000-0000-0000E7260000}"/>
    <cellStyle name="60% - Accent6 29 2" xfId="9770" xr:uid="{00000000-0005-0000-0000-0000E8260000}"/>
    <cellStyle name="60% - Accent6 29 3" xfId="9771" xr:uid="{00000000-0005-0000-0000-0000E9260000}"/>
    <cellStyle name="60% - Accent6 29 4" xfId="9772" xr:uid="{00000000-0005-0000-0000-0000EA260000}"/>
    <cellStyle name="60% - Accent6 29 5" xfId="9773" xr:uid="{00000000-0005-0000-0000-0000EB260000}"/>
    <cellStyle name="60% - Accent6 29 6" xfId="9774" xr:uid="{00000000-0005-0000-0000-0000EC260000}"/>
    <cellStyle name="60% - Accent6 29 7" xfId="9775" xr:uid="{00000000-0005-0000-0000-0000ED260000}"/>
    <cellStyle name="60% - Accent6 29 8" xfId="9776" xr:uid="{00000000-0005-0000-0000-0000EE260000}"/>
    <cellStyle name="60% - Accent6 3" xfId="9777" xr:uid="{00000000-0005-0000-0000-0000EF260000}"/>
    <cellStyle name="60% - Accent6 3 2" xfId="9778" xr:uid="{00000000-0005-0000-0000-0000F0260000}"/>
    <cellStyle name="60% - Accent6 3 2 2" xfId="36163" xr:uid="{00000000-0005-0000-0000-0000F1260000}"/>
    <cellStyle name="60% - Accent6 3 3" xfId="9779" xr:uid="{00000000-0005-0000-0000-0000F2260000}"/>
    <cellStyle name="60% - Accent6 3 4" xfId="9780" xr:uid="{00000000-0005-0000-0000-0000F3260000}"/>
    <cellStyle name="60% - Accent6 3 5" xfId="9781" xr:uid="{00000000-0005-0000-0000-0000F4260000}"/>
    <cellStyle name="60% - Accent6 3 6" xfId="9782" xr:uid="{00000000-0005-0000-0000-0000F5260000}"/>
    <cellStyle name="60% - Accent6 3 7" xfId="9783" xr:uid="{00000000-0005-0000-0000-0000F6260000}"/>
    <cellStyle name="60% - Accent6 3 8" xfId="9784" xr:uid="{00000000-0005-0000-0000-0000F7260000}"/>
    <cellStyle name="60% - Accent6 30" xfId="9785" xr:uid="{00000000-0005-0000-0000-0000F8260000}"/>
    <cellStyle name="60% - Accent6 30 2" xfId="9786" xr:uid="{00000000-0005-0000-0000-0000F9260000}"/>
    <cellStyle name="60% - Accent6 30 3" xfId="9787" xr:uid="{00000000-0005-0000-0000-0000FA260000}"/>
    <cellStyle name="60% - Accent6 30 4" xfId="9788" xr:uid="{00000000-0005-0000-0000-0000FB260000}"/>
    <cellStyle name="60% - Accent6 30 5" xfId="9789" xr:uid="{00000000-0005-0000-0000-0000FC260000}"/>
    <cellStyle name="60% - Accent6 30 6" xfId="9790" xr:uid="{00000000-0005-0000-0000-0000FD260000}"/>
    <cellStyle name="60% - Accent6 30 7" xfId="9791" xr:uid="{00000000-0005-0000-0000-0000FE260000}"/>
    <cellStyle name="60% - Accent6 30 8" xfId="9792" xr:uid="{00000000-0005-0000-0000-0000FF260000}"/>
    <cellStyle name="60% - Accent6 31" xfId="9793" xr:uid="{00000000-0005-0000-0000-000000270000}"/>
    <cellStyle name="60% - Accent6 31 2" xfId="9794" xr:uid="{00000000-0005-0000-0000-000001270000}"/>
    <cellStyle name="60% - Accent6 31 3" xfId="9795" xr:uid="{00000000-0005-0000-0000-000002270000}"/>
    <cellStyle name="60% - Accent6 31 4" xfId="9796" xr:uid="{00000000-0005-0000-0000-000003270000}"/>
    <cellStyle name="60% - Accent6 31 5" xfId="9797" xr:uid="{00000000-0005-0000-0000-000004270000}"/>
    <cellStyle name="60% - Accent6 31 6" xfId="9798" xr:uid="{00000000-0005-0000-0000-000005270000}"/>
    <cellStyle name="60% - Accent6 31 7" xfId="9799" xr:uid="{00000000-0005-0000-0000-000006270000}"/>
    <cellStyle name="60% - Accent6 31 8" xfId="9800" xr:uid="{00000000-0005-0000-0000-000007270000}"/>
    <cellStyle name="60% - Accent6 32" xfId="9801" xr:uid="{00000000-0005-0000-0000-000008270000}"/>
    <cellStyle name="60% - Accent6 32 2" xfId="9802" xr:uid="{00000000-0005-0000-0000-000009270000}"/>
    <cellStyle name="60% - Accent6 32 3" xfId="9803" xr:uid="{00000000-0005-0000-0000-00000A270000}"/>
    <cellStyle name="60% - Accent6 32 4" xfId="9804" xr:uid="{00000000-0005-0000-0000-00000B270000}"/>
    <cellStyle name="60% - Accent6 32 5" xfId="9805" xr:uid="{00000000-0005-0000-0000-00000C270000}"/>
    <cellStyle name="60% - Accent6 32 6" xfId="9806" xr:uid="{00000000-0005-0000-0000-00000D270000}"/>
    <cellStyle name="60% - Accent6 32 7" xfId="9807" xr:uid="{00000000-0005-0000-0000-00000E270000}"/>
    <cellStyle name="60% - Accent6 32 8" xfId="9808" xr:uid="{00000000-0005-0000-0000-00000F270000}"/>
    <cellStyle name="60% - Accent6 33" xfId="9809" xr:uid="{00000000-0005-0000-0000-000010270000}"/>
    <cellStyle name="60% - Accent6 33 2" xfId="9810" xr:uid="{00000000-0005-0000-0000-000011270000}"/>
    <cellStyle name="60% - Accent6 33 3" xfId="9811" xr:uid="{00000000-0005-0000-0000-000012270000}"/>
    <cellStyle name="60% - Accent6 33 4" xfId="9812" xr:uid="{00000000-0005-0000-0000-000013270000}"/>
    <cellStyle name="60% - Accent6 33 5" xfId="9813" xr:uid="{00000000-0005-0000-0000-000014270000}"/>
    <cellStyle name="60% - Accent6 33 6" xfId="9814" xr:uid="{00000000-0005-0000-0000-000015270000}"/>
    <cellStyle name="60% - Accent6 33 7" xfId="9815" xr:uid="{00000000-0005-0000-0000-000016270000}"/>
    <cellStyle name="60% - Accent6 33 8" xfId="9816" xr:uid="{00000000-0005-0000-0000-000017270000}"/>
    <cellStyle name="60% - Accent6 34" xfId="9817" xr:uid="{00000000-0005-0000-0000-000018270000}"/>
    <cellStyle name="60% - Accent6 34 2" xfId="9818" xr:uid="{00000000-0005-0000-0000-000019270000}"/>
    <cellStyle name="60% - Accent6 34 3" xfId="9819" xr:uid="{00000000-0005-0000-0000-00001A270000}"/>
    <cellStyle name="60% - Accent6 34 4" xfId="9820" xr:uid="{00000000-0005-0000-0000-00001B270000}"/>
    <cellStyle name="60% - Accent6 34 5" xfId="9821" xr:uid="{00000000-0005-0000-0000-00001C270000}"/>
    <cellStyle name="60% - Accent6 34 6" xfId="9822" xr:uid="{00000000-0005-0000-0000-00001D270000}"/>
    <cellStyle name="60% - Accent6 34 7" xfId="9823" xr:uid="{00000000-0005-0000-0000-00001E270000}"/>
    <cellStyle name="60% - Accent6 34 8" xfId="9824" xr:uid="{00000000-0005-0000-0000-00001F270000}"/>
    <cellStyle name="60% - Accent6 35" xfId="9825" xr:uid="{00000000-0005-0000-0000-000020270000}"/>
    <cellStyle name="60% - Accent6 35 2" xfId="9826" xr:uid="{00000000-0005-0000-0000-000021270000}"/>
    <cellStyle name="60% - Accent6 35 3" xfId="9827" xr:uid="{00000000-0005-0000-0000-000022270000}"/>
    <cellStyle name="60% - Accent6 35 4" xfId="9828" xr:uid="{00000000-0005-0000-0000-000023270000}"/>
    <cellStyle name="60% - Accent6 35 5" xfId="9829" xr:uid="{00000000-0005-0000-0000-000024270000}"/>
    <cellStyle name="60% - Accent6 35 6" xfId="9830" xr:uid="{00000000-0005-0000-0000-000025270000}"/>
    <cellStyle name="60% - Accent6 35 7" xfId="9831" xr:uid="{00000000-0005-0000-0000-000026270000}"/>
    <cellStyle name="60% - Accent6 35 8" xfId="9832" xr:uid="{00000000-0005-0000-0000-000027270000}"/>
    <cellStyle name="60% - Accent6 36" xfId="9833" xr:uid="{00000000-0005-0000-0000-000028270000}"/>
    <cellStyle name="60% - Accent6 36 2" xfId="9834" xr:uid="{00000000-0005-0000-0000-000029270000}"/>
    <cellStyle name="60% - Accent6 36 3" xfId="9835" xr:uid="{00000000-0005-0000-0000-00002A270000}"/>
    <cellStyle name="60% - Accent6 36 4" xfId="9836" xr:uid="{00000000-0005-0000-0000-00002B270000}"/>
    <cellStyle name="60% - Accent6 36 5" xfId="9837" xr:uid="{00000000-0005-0000-0000-00002C270000}"/>
    <cellStyle name="60% - Accent6 36 6" xfId="9838" xr:uid="{00000000-0005-0000-0000-00002D270000}"/>
    <cellStyle name="60% - Accent6 36 7" xfId="9839" xr:uid="{00000000-0005-0000-0000-00002E270000}"/>
    <cellStyle name="60% - Accent6 36 8" xfId="9840" xr:uid="{00000000-0005-0000-0000-00002F270000}"/>
    <cellStyle name="60% - Accent6 37" xfId="9841" xr:uid="{00000000-0005-0000-0000-000030270000}"/>
    <cellStyle name="60% - Accent6 37 2" xfId="9842" xr:uid="{00000000-0005-0000-0000-000031270000}"/>
    <cellStyle name="60% - Accent6 37 3" xfId="9843" xr:uid="{00000000-0005-0000-0000-000032270000}"/>
    <cellStyle name="60% - Accent6 37 4" xfId="9844" xr:uid="{00000000-0005-0000-0000-000033270000}"/>
    <cellStyle name="60% - Accent6 37 5" xfId="9845" xr:uid="{00000000-0005-0000-0000-000034270000}"/>
    <cellStyle name="60% - Accent6 37 6" xfId="9846" xr:uid="{00000000-0005-0000-0000-000035270000}"/>
    <cellStyle name="60% - Accent6 37 7" xfId="9847" xr:uid="{00000000-0005-0000-0000-000036270000}"/>
    <cellStyle name="60% - Accent6 37 8" xfId="9848" xr:uid="{00000000-0005-0000-0000-000037270000}"/>
    <cellStyle name="60% - Accent6 38" xfId="9849" xr:uid="{00000000-0005-0000-0000-000038270000}"/>
    <cellStyle name="60% - Accent6 38 2" xfId="9850" xr:uid="{00000000-0005-0000-0000-000039270000}"/>
    <cellStyle name="60% - Accent6 38 3" xfId="9851" xr:uid="{00000000-0005-0000-0000-00003A270000}"/>
    <cellStyle name="60% - Accent6 38 4" xfId="9852" xr:uid="{00000000-0005-0000-0000-00003B270000}"/>
    <cellStyle name="60% - Accent6 38 5" xfId="9853" xr:uid="{00000000-0005-0000-0000-00003C270000}"/>
    <cellStyle name="60% - Accent6 38 6" xfId="9854" xr:uid="{00000000-0005-0000-0000-00003D270000}"/>
    <cellStyle name="60% - Accent6 38 7" xfId="9855" xr:uid="{00000000-0005-0000-0000-00003E270000}"/>
    <cellStyle name="60% - Accent6 38 8" xfId="9856" xr:uid="{00000000-0005-0000-0000-00003F270000}"/>
    <cellStyle name="60% - Accent6 39" xfId="9857" xr:uid="{00000000-0005-0000-0000-000040270000}"/>
    <cellStyle name="60% - Accent6 39 2" xfId="9858" xr:uid="{00000000-0005-0000-0000-000041270000}"/>
    <cellStyle name="60% - Accent6 39 3" xfId="9859" xr:uid="{00000000-0005-0000-0000-000042270000}"/>
    <cellStyle name="60% - Accent6 39 4" xfId="9860" xr:uid="{00000000-0005-0000-0000-000043270000}"/>
    <cellStyle name="60% - Accent6 39 5" xfId="9861" xr:uid="{00000000-0005-0000-0000-000044270000}"/>
    <cellStyle name="60% - Accent6 39 6" xfId="9862" xr:uid="{00000000-0005-0000-0000-000045270000}"/>
    <cellStyle name="60% - Accent6 39 7" xfId="9863" xr:uid="{00000000-0005-0000-0000-000046270000}"/>
    <cellStyle name="60% - Accent6 39 8" xfId="9864" xr:uid="{00000000-0005-0000-0000-000047270000}"/>
    <cellStyle name="60% - Accent6 4" xfId="9865" xr:uid="{00000000-0005-0000-0000-000048270000}"/>
    <cellStyle name="60% - Accent6 4 2" xfId="9866" xr:uid="{00000000-0005-0000-0000-000049270000}"/>
    <cellStyle name="60% - Accent6 4 2 2" xfId="36164" xr:uid="{00000000-0005-0000-0000-00004A270000}"/>
    <cellStyle name="60% - Accent6 4 3" xfId="9867" xr:uid="{00000000-0005-0000-0000-00004B270000}"/>
    <cellStyle name="60% - Accent6 4 4" xfId="9868" xr:uid="{00000000-0005-0000-0000-00004C270000}"/>
    <cellStyle name="60% - Accent6 4 5" xfId="9869" xr:uid="{00000000-0005-0000-0000-00004D270000}"/>
    <cellStyle name="60% - Accent6 4 6" xfId="9870" xr:uid="{00000000-0005-0000-0000-00004E270000}"/>
    <cellStyle name="60% - Accent6 4 7" xfId="9871" xr:uid="{00000000-0005-0000-0000-00004F270000}"/>
    <cellStyle name="60% - Accent6 4 8" xfId="9872" xr:uid="{00000000-0005-0000-0000-000050270000}"/>
    <cellStyle name="60% - Accent6 40" xfId="9873" xr:uid="{00000000-0005-0000-0000-000051270000}"/>
    <cellStyle name="60% - Accent6 40 2" xfId="9874" xr:uid="{00000000-0005-0000-0000-000052270000}"/>
    <cellStyle name="60% - Accent6 40 3" xfId="9875" xr:uid="{00000000-0005-0000-0000-000053270000}"/>
    <cellStyle name="60% - Accent6 40 4" xfId="9876" xr:uid="{00000000-0005-0000-0000-000054270000}"/>
    <cellStyle name="60% - Accent6 40 5" xfId="9877" xr:uid="{00000000-0005-0000-0000-000055270000}"/>
    <cellStyle name="60% - Accent6 40 6" xfId="9878" xr:uid="{00000000-0005-0000-0000-000056270000}"/>
    <cellStyle name="60% - Accent6 40 7" xfId="9879" xr:uid="{00000000-0005-0000-0000-000057270000}"/>
    <cellStyle name="60% - Accent6 40 8" xfId="9880" xr:uid="{00000000-0005-0000-0000-000058270000}"/>
    <cellStyle name="60% - Accent6 41" xfId="9881" xr:uid="{00000000-0005-0000-0000-000059270000}"/>
    <cellStyle name="60% - Accent6 41 2" xfId="9882" xr:uid="{00000000-0005-0000-0000-00005A270000}"/>
    <cellStyle name="60% - Accent6 42" xfId="9883" xr:uid="{00000000-0005-0000-0000-00005B270000}"/>
    <cellStyle name="60% - Accent6 42 2" xfId="9884" xr:uid="{00000000-0005-0000-0000-00005C270000}"/>
    <cellStyle name="60% - Accent6 43" xfId="9885" xr:uid="{00000000-0005-0000-0000-00005D270000}"/>
    <cellStyle name="60% - Accent6 44" xfId="9886" xr:uid="{00000000-0005-0000-0000-00005E270000}"/>
    <cellStyle name="60% - Accent6 45" xfId="9887" xr:uid="{00000000-0005-0000-0000-00005F270000}"/>
    <cellStyle name="60% - Accent6 46" xfId="9888" xr:uid="{00000000-0005-0000-0000-000060270000}"/>
    <cellStyle name="60% - Accent6 47" xfId="9889" xr:uid="{00000000-0005-0000-0000-000061270000}"/>
    <cellStyle name="60% - Accent6 48" xfId="9890" xr:uid="{00000000-0005-0000-0000-000062270000}"/>
    <cellStyle name="60% - Accent6 49" xfId="9891" xr:uid="{00000000-0005-0000-0000-000063270000}"/>
    <cellStyle name="60% - Accent6 5" xfId="9892" xr:uid="{00000000-0005-0000-0000-000064270000}"/>
    <cellStyle name="60% - Accent6 5 2" xfId="9893" xr:uid="{00000000-0005-0000-0000-000065270000}"/>
    <cellStyle name="60% - Accent6 5 3" xfId="9894" xr:uid="{00000000-0005-0000-0000-000066270000}"/>
    <cellStyle name="60% - Accent6 5 4" xfId="9895" xr:uid="{00000000-0005-0000-0000-000067270000}"/>
    <cellStyle name="60% - Accent6 5 5" xfId="9896" xr:uid="{00000000-0005-0000-0000-000068270000}"/>
    <cellStyle name="60% - Accent6 5 6" xfId="9897" xr:uid="{00000000-0005-0000-0000-000069270000}"/>
    <cellStyle name="60% - Accent6 5 7" xfId="9898" xr:uid="{00000000-0005-0000-0000-00006A270000}"/>
    <cellStyle name="60% - Accent6 5 8" xfId="9899" xr:uid="{00000000-0005-0000-0000-00006B270000}"/>
    <cellStyle name="60% - Accent6 50" xfId="9900" xr:uid="{00000000-0005-0000-0000-00006C270000}"/>
    <cellStyle name="60% - Accent6 51" xfId="9901" xr:uid="{00000000-0005-0000-0000-00006D270000}"/>
    <cellStyle name="60% - Accent6 6" xfId="9902" xr:uid="{00000000-0005-0000-0000-00006E270000}"/>
    <cellStyle name="60% - Accent6 6 2" xfId="9903" xr:uid="{00000000-0005-0000-0000-00006F270000}"/>
    <cellStyle name="60% - Accent6 6 3" xfId="9904" xr:uid="{00000000-0005-0000-0000-000070270000}"/>
    <cellStyle name="60% - Accent6 6 4" xfId="9905" xr:uid="{00000000-0005-0000-0000-000071270000}"/>
    <cellStyle name="60% - Accent6 6 5" xfId="9906" xr:uid="{00000000-0005-0000-0000-000072270000}"/>
    <cellStyle name="60% - Accent6 6 6" xfId="9907" xr:uid="{00000000-0005-0000-0000-000073270000}"/>
    <cellStyle name="60% - Accent6 6 7" xfId="9908" xr:uid="{00000000-0005-0000-0000-000074270000}"/>
    <cellStyle name="60% - Accent6 6 8" xfId="9909" xr:uid="{00000000-0005-0000-0000-000075270000}"/>
    <cellStyle name="60% - Accent6 7" xfId="9910" xr:uid="{00000000-0005-0000-0000-000076270000}"/>
    <cellStyle name="60% - Accent6 7 2" xfId="9911" xr:uid="{00000000-0005-0000-0000-000077270000}"/>
    <cellStyle name="60% - Accent6 7 3" xfId="9912" xr:uid="{00000000-0005-0000-0000-000078270000}"/>
    <cellStyle name="60% - Accent6 7 4" xfId="9913" xr:uid="{00000000-0005-0000-0000-000079270000}"/>
    <cellStyle name="60% - Accent6 7 5" xfId="9914" xr:uid="{00000000-0005-0000-0000-00007A270000}"/>
    <cellStyle name="60% - Accent6 7 6" xfId="9915" xr:uid="{00000000-0005-0000-0000-00007B270000}"/>
    <cellStyle name="60% - Accent6 7 7" xfId="9916" xr:uid="{00000000-0005-0000-0000-00007C270000}"/>
    <cellStyle name="60% - Accent6 7 8" xfId="9917" xr:uid="{00000000-0005-0000-0000-00007D270000}"/>
    <cellStyle name="60% - Accent6 8" xfId="9918" xr:uid="{00000000-0005-0000-0000-00007E270000}"/>
    <cellStyle name="60% - Accent6 8 2" xfId="9919" xr:uid="{00000000-0005-0000-0000-00007F270000}"/>
    <cellStyle name="60% - Accent6 8 3" xfId="9920" xr:uid="{00000000-0005-0000-0000-000080270000}"/>
    <cellStyle name="60% - Accent6 8 4" xfId="9921" xr:uid="{00000000-0005-0000-0000-000081270000}"/>
    <cellStyle name="60% - Accent6 8 5" xfId="9922" xr:uid="{00000000-0005-0000-0000-000082270000}"/>
    <cellStyle name="60% - Accent6 8 6" xfId="9923" xr:uid="{00000000-0005-0000-0000-000083270000}"/>
    <cellStyle name="60% - Accent6 8 7" xfId="9924" xr:uid="{00000000-0005-0000-0000-000084270000}"/>
    <cellStyle name="60% - Accent6 8 8" xfId="9925" xr:uid="{00000000-0005-0000-0000-000085270000}"/>
    <cellStyle name="60% - Accent6 9" xfId="9926" xr:uid="{00000000-0005-0000-0000-000086270000}"/>
    <cellStyle name="60% - Accent6 9 2" xfId="9927" xr:uid="{00000000-0005-0000-0000-000087270000}"/>
    <cellStyle name="60% - Accent6 9 3" xfId="9928" xr:uid="{00000000-0005-0000-0000-000088270000}"/>
    <cellStyle name="60% - Accent6 9 4" xfId="9929" xr:uid="{00000000-0005-0000-0000-000089270000}"/>
    <cellStyle name="60% - Accent6 9 5" xfId="9930" xr:uid="{00000000-0005-0000-0000-00008A270000}"/>
    <cellStyle name="60% - Accent6 9 6" xfId="9931" xr:uid="{00000000-0005-0000-0000-00008B270000}"/>
    <cellStyle name="60% - Accent6 9 7" xfId="9932" xr:uid="{00000000-0005-0000-0000-00008C270000}"/>
    <cellStyle name="60% - Accent6 9 8" xfId="9933" xr:uid="{00000000-0005-0000-0000-00008D270000}"/>
    <cellStyle name="Accent1 10" xfId="9934" xr:uid="{00000000-0005-0000-0000-00008E270000}"/>
    <cellStyle name="Accent1 10 2" xfId="9935" xr:uid="{00000000-0005-0000-0000-00008F270000}"/>
    <cellStyle name="Accent1 10 3" xfId="9936" xr:uid="{00000000-0005-0000-0000-000090270000}"/>
    <cellStyle name="Accent1 10 4" xfId="9937" xr:uid="{00000000-0005-0000-0000-000091270000}"/>
    <cellStyle name="Accent1 10 5" xfId="9938" xr:uid="{00000000-0005-0000-0000-000092270000}"/>
    <cellStyle name="Accent1 10 6" xfId="9939" xr:uid="{00000000-0005-0000-0000-000093270000}"/>
    <cellStyle name="Accent1 10 7" xfId="9940" xr:uid="{00000000-0005-0000-0000-000094270000}"/>
    <cellStyle name="Accent1 10 8" xfId="9941" xr:uid="{00000000-0005-0000-0000-000095270000}"/>
    <cellStyle name="Accent1 11" xfId="9942" xr:uid="{00000000-0005-0000-0000-000096270000}"/>
    <cellStyle name="Accent1 11 2" xfId="9943" xr:uid="{00000000-0005-0000-0000-000097270000}"/>
    <cellStyle name="Accent1 11 3" xfId="9944" xr:uid="{00000000-0005-0000-0000-000098270000}"/>
    <cellStyle name="Accent1 11 4" xfId="9945" xr:uid="{00000000-0005-0000-0000-000099270000}"/>
    <cellStyle name="Accent1 11 5" xfId="9946" xr:uid="{00000000-0005-0000-0000-00009A270000}"/>
    <cellStyle name="Accent1 11 6" xfId="9947" xr:uid="{00000000-0005-0000-0000-00009B270000}"/>
    <cellStyle name="Accent1 11 7" xfId="9948" xr:uid="{00000000-0005-0000-0000-00009C270000}"/>
    <cellStyle name="Accent1 11 8" xfId="9949" xr:uid="{00000000-0005-0000-0000-00009D270000}"/>
    <cellStyle name="Accent1 12" xfId="9950" xr:uid="{00000000-0005-0000-0000-00009E270000}"/>
    <cellStyle name="Accent1 12 2" xfId="9951" xr:uid="{00000000-0005-0000-0000-00009F270000}"/>
    <cellStyle name="Accent1 12 3" xfId="9952" xr:uid="{00000000-0005-0000-0000-0000A0270000}"/>
    <cellStyle name="Accent1 12 4" xfId="9953" xr:uid="{00000000-0005-0000-0000-0000A1270000}"/>
    <cellStyle name="Accent1 12 5" xfId="9954" xr:uid="{00000000-0005-0000-0000-0000A2270000}"/>
    <cellStyle name="Accent1 12 6" xfId="9955" xr:uid="{00000000-0005-0000-0000-0000A3270000}"/>
    <cellStyle name="Accent1 12 7" xfId="9956" xr:uid="{00000000-0005-0000-0000-0000A4270000}"/>
    <cellStyle name="Accent1 12 8" xfId="9957" xr:uid="{00000000-0005-0000-0000-0000A5270000}"/>
    <cellStyle name="Accent1 13" xfId="9958" xr:uid="{00000000-0005-0000-0000-0000A6270000}"/>
    <cellStyle name="Accent1 13 2" xfId="9959" xr:uid="{00000000-0005-0000-0000-0000A7270000}"/>
    <cellStyle name="Accent1 13 3" xfId="9960" xr:uid="{00000000-0005-0000-0000-0000A8270000}"/>
    <cellStyle name="Accent1 13 4" xfId="9961" xr:uid="{00000000-0005-0000-0000-0000A9270000}"/>
    <cellStyle name="Accent1 13 5" xfId="9962" xr:uid="{00000000-0005-0000-0000-0000AA270000}"/>
    <cellStyle name="Accent1 13 6" xfId="9963" xr:uid="{00000000-0005-0000-0000-0000AB270000}"/>
    <cellStyle name="Accent1 13 7" xfId="9964" xr:uid="{00000000-0005-0000-0000-0000AC270000}"/>
    <cellStyle name="Accent1 13 8" xfId="9965" xr:uid="{00000000-0005-0000-0000-0000AD270000}"/>
    <cellStyle name="Accent1 14" xfId="9966" xr:uid="{00000000-0005-0000-0000-0000AE270000}"/>
    <cellStyle name="Accent1 14 2" xfId="9967" xr:uid="{00000000-0005-0000-0000-0000AF270000}"/>
    <cellStyle name="Accent1 14 3" xfId="9968" xr:uid="{00000000-0005-0000-0000-0000B0270000}"/>
    <cellStyle name="Accent1 14 4" xfId="9969" xr:uid="{00000000-0005-0000-0000-0000B1270000}"/>
    <cellStyle name="Accent1 14 5" xfId="9970" xr:uid="{00000000-0005-0000-0000-0000B2270000}"/>
    <cellStyle name="Accent1 14 6" xfId="9971" xr:uid="{00000000-0005-0000-0000-0000B3270000}"/>
    <cellStyle name="Accent1 14 7" xfId="9972" xr:uid="{00000000-0005-0000-0000-0000B4270000}"/>
    <cellStyle name="Accent1 14 8" xfId="9973" xr:uid="{00000000-0005-0000-0000-0000B5270000}"/>
    <cellStyle name="Accent1 15" xfId="9974" xr:uid="{00000000-0005-0000-0000-0000B6270000}"/>
    <cellStyle name="Accent1 15 2" xfId="9975" xr:uid="{00000000-0005-0000-0000-0000B7270000}"/>
    <cellStyle name="Accent1 15 3" xfId="9976" xr:uid="{00000000-0005-0000-0000-0000B8270000}"/>
    <cellStyle name="Accent1 15 4" xfId="9977" xr:uid="{00000000-0005-0000-0000-0000B9270000}"/>
    <cellStyle name="Accent1 15 5" xfId="9978" xr:uid="{00000000-0005-0000-0000-0000BA270000}"/>
    <cellStyle name="Accent1 15 6" xfId="9979" xr:uid="{00000000-0005-0000-0000-0000BB270000}"/>
    <cellStyle name="Accent1 15 7" xfId="9980" xr:uid="{00000000-0005-0000-0000-0000BC270000}"/>
    <cellStyle name="Accent1 15 8" xfId="9981" xr:uid="{00000000-0005-0000-0000-0000BD270000}"/>
    <cellStyle name="Accent1 16" xfId="9982" xr:uid="{00000000-0005-0000-0000-0000BE270000}"/>
    <cellStyle name="Accent1 16 2" xfId="9983" xr:uid="{00000000-0005-0000-0000-0000BF270000}"/>
    <cellStyle name="Accent1 16 3" xfId="9984" xr:uid="{00000000-0005-0000-0000-0000C0270000}"/>
    <cellStyle name="Accent1 16 4" xfId="9985" xr:uid="{00000000-0005-0000-0000-0000C1270000}"/>
    <cellStyle name="Accent1 16 5" xfId="9986" xr:uid="{00000000-0005-0000-0000-0000C2270000}"/>
    <cellStyle name="Accent1 16 6" xfId="9987" xr:uid="{00000000-0005-0000-0000-0000C3270000}"/>
    <cellStyle name="Accent1 16 7" xfId="9988" xr:uid="{00000000-0005-0000-0000-0000C4270000}"/>
    <cellStyle name="Accent1 16 8" xfId="9989" xr:uid="{00000000-0005-0000-0000-0000C5270000}"/>
    <cellStyle name="Accent1 17" xfId="9990" xr:uid="{00000000-0005-0000-0000-0000C6270000}"/>
    <cellStyle name="Accent1 17 2" xfId="9991" xr:uid="{00000000-0005-0000-0000-0000C7270000}"/>
    <cellStyle name="Accent1 17 3" xfId="9992" xr:uid="{00000000-0005-0000-0000-0000C8270000}"/>
    <cellStyle name="Accent1 17 4" xfId="9993" xr:uid="{00000000-0005-0000-0000-0000C9270000}"/>
    <cellStyle name="Accent1 17 5" xfId="9994" xr:uid="{00000000-0005-0000-0000-0000CA270000}"/>
    <cellStyle name="Accent1 17 6" xfId="9995" xr:uid="{00000000-0005-0000-0000-0000CB270000}"/>
    <cellStyle name="Accent1 17 7" xfId="9996" xr:uid="{00000000-0005-0000-0000-0000CC270000}"/>
    <cellStyle name="Accent1 17 8" xfId="9997" xr:uid="{00000000-0005-0000-0000-0000CD270000}"/>
    <cellStyle name="Accent1 18" xfId="9998" xr:uid="{00000000-0005-0000-0000-0000CE270000}"/>
    <cellStyle name="Accent1 18 2" xfId="9999" xr:uid="{00000000-0005-0000-0000-0000CF270000}"/>
    <cellStyle name="Accent1 18 3" xfId="10000" xr:uid="{00000000-0005-0000-0000-0000D0270000}"/>
    <cellStyle name="Accent1 18 4" xfId="10001" xr:uid="{00000000-0005-0000-0000-0000D1270000}"/>
    <cellStyle name="Accent1 18 5" xfId="10002" xr:uid="{00000000-0005-0000-0000-0000D2270000}"/>
    <cellStyle name="Accent1 18 6" xfId="10003" xr:uid="{00000000-0005-0000-0000-0000D3270000}"/>
    <cellStyle name="Accent1 18 7" xfId="10004" xr:uid="{00000000-0005-0000-0000-0000D4270000}"/>
    <cellStyle name="Accent1 18 8" xfId="10005" xr:uid="{00000000-0005-0000-0000-0000D5270000}"/>
    <cellStyle name="Accent1 19" xfId="10006" xr:uid="{00000000-0005-0000-0000-0000D6270000}"/>
    <cellStyle name="Accent1 19 2" xfId="10007" xr:uid="{00000000-0005-0000-0000-0000D7270000}"/>
    <cellStyle name="Accent1 19 3" xfId="10008" xr:uid="{00000000-0005-0000-0000-0000D8270000}"/>
    <cellStyle name="Accent1 19 4" xfId="10009" xr:uid="{00000000-0005-0000-0000-0000D9270000}"/>
    <cellStyle name="Accent1 19 5" xfId="10010" xr:uid="{00000000-0005-0000-0000-0000DA270000}"/>
    <cellStyle name="Accent1 19 6" xfId="10011" xr:uid="{00000000-0005-0000-0000-0000DB270000}"/>
    <cellStyle name="Accent1 19 7" xfId="10012" xr:uid="{00000000-0005-0000-0000-0000DC270000}"/>
    <cellStyle name="Accent1 19 8" xfId="10013" xr:uid="{00000000-0005-0000-0000-0000DD270000}"/>
    <cellStyle name="Accent1 2" xfId="10014" xr:uid="{00000000-0005-0000-0000-0000DE270000}"/>
    <cellStyle name="Accent1 2 10" xfId="10015" xr:uid="{00000000-0005-0000-0000-0000DF270000}"/>
    <cellStyle name="Accent1 2 10 2" xfId="10016" xr:uid="{00000000-0005-0000-0000-0000E0270000}"/>
    <cellStyle name="Accent1 2 10 3" xfId="10017" xr:uid="{00000000-0005-0000-0000-0000E1270000}"/>
    <cellStyle name="Accent1 2 10 4" xfId="10018" xr:uid="{00000000-0005-0000-0000-0000E2270000}"/>
    <cellStyle name="Accent1 2 10 5" xfId="10019" xr:uid="{00000000-0005-0000-0000-0000E3270000}"/>
    <cellStyle name="Accent1 2 10 6" xfId="10020" xr:uid="{00000000-0005-0000-0000-0000E4270000}"/>
    <cellStyle name="Accent1 2 10 7" xfId="10021" xr:uid="{00000000-0005-0000-0000-0000E5270000}"/>
    <cellStyle name="Accent1 2 10 8" xfId="10022" xr:uid="{00000000-0005-0000-0000-0000E6270000}"/>
    <cellStyle name="Accent1 2 11" xfId="10023" xr:uid="{00000000-0005-0000-0000-0000E7270000}"/>
    <cellStyle name="Accent1 2 11 2" xfId="10024" xr:uid="{00000000-0005-0000-0000-0000E8270000}"/>
    <cellStyle name="Accent1 2 11 3" xfId="10025" xr:uid="{00000000-0005-0000-0000-0000E9270000}"/>
    <cellStyle name="Accent1 2 11 4" xfId="10026" xr:uid="{00000000-0005-0000-0000-0000EA270000}"/>
    <cellStyle name="Accent1 2 11 5" xfId="10027" xr:uid="{00000000-0005-0000-0000-0000EB270000}"/>
    <cellStyle name="Accent1 2 11 6" xfId="10028" xr:uid="{00000000-0005-0000-0000-0000EC270000}"/>
    <cellStyle name="Accent1 2 11 7" xfId="10029" xr:uid="{00000000-0005-0000-0000-0000ED270000}"/>
    <cellStyle name="Accent1 2 11 8" xfId="10030" xr:uid="{00000000-0005-0000-0000-0000EE270000}"/>
    <cellStyle name="Accent1 2 12" xfId="10031" xr:uid="{00000000-0005-0000-0000-0000EF270000}"/>
    <cellStyle name="Accent1 2 12 2" xfId="10032" xr:uid="{00000000-0005-0000-0000-0000F0270000}"/>
    <cellStyle name="Accent1 2 12 3" xfId="10033" xr:uid="{00000000-0005-0000-0000-0000F1270000}"/>
    <cellStyle name="Accent1 2 12 4" xfId="10034" xr:uid="{00000000-0005-0000-0000-0000F2270000}"/>
    <cellStyle name="Accent1 2 12 5" xfId="10035" xr:uid="{00000000-0005-0000-0000-0000F3270000}"/>
    <cellStyle name="Accent1 2 12 6" xfId="10036" xr:uid="{00000000-0005-0000-0000-0000F4270000}"/>
    <cellStyle name="Accent1 2 12 7" xfId="10037" xr:uid="{00000000-0005-0000-0000-0000F5270000}"/>
    <cellStyle name="Accent1 2 12 8" xfId="10038" xr:uid="{00000000-0005-0000-0000-0000F6270000}"/>
    <cellStyle name="Accent1 2 13" xfId="10039" xr:uid="{00000000-0005-0000-0000-0000F7270000}"/>
    <cellStyle name="Accent1 2 13 2" xfId="10040" xr:uid="{00000000-0005-0000-0000-0000F8270000}"/>
    <cellStyle name="Accent1 2 13 3" xfId="10041" xr:uid="{00000000-0005-0000-0000-0000F9270000}"/>
    <cellStyle name="Accent1 2 13 4" xfId="10042" xr:uid="{00000000-0005-0000-0000-0000FA270000}"/>
    <cellStyle name="Accent1 2 13 5" xfId="10043" xr:uid="{00000000-0005-0000-0000-0000FB270000}"/>
    <cellStyle name="Accent1 2 13 6" xfId="10044" xr:uid="{00000000-0005-0000-0000-0000FC270000}"/>
    <cellStyle name="Accent1 2 13 7" xfId="10045" xr:uid="{00000000-0005-0000-0000-0000FD270000}"/>
    <cellStyle name="Accent1 2 13 8" xfId="10046" xr:uid="{00000000-0005-0000-0000-0000FE270000}"/>
    <cellStyle name="Accent1 2 14" xfId="10047" xr:uid="{00000000-0005-0000-0000-0000FF270000}"/>
    <cellStyle name="Accent1 2 14 2" xfId="10048" xr:uid="{00000000-0005-0000-0000-000000280000}"/>
    <cellStyle name="Accent1 2 14 3" xfId="10049" xr:uid="{00000000-0005-0000-0000-000001280000}"/>
    <cellStyle name="Accent1 2 14 4" xfId="10050" xr:uid="{00000000-0005-0000-0000-000002280000}"/>
    <cellStyle name="Accent1 2 14 5" xfId="10051" xr:uid="{00000000-0005-0000-0000-000003280000}"/>
    <cellStyle name="Accent1 2 14 6" xfId="10052" xr:uid="{00000000-0005-0000-0000-000004280000}"/>
    <cellStyle name="Accent1 2 14 7" xfId="10053" xr:uid="{00000000-0005-0000-0000-000005280000}"/>
    <cellStyle name="Accent1 2 14 8" xfId="10054" xr:uid="{00000000-0005-0000-0000-000006280000}"/>
    <cellStyle name="Accent1 2 15" xfId="10055" xr:uid="{00000000-0005-0000-0000-000007280000}"/>
    <cellStyle name="Accent1 2 15 2" xfId="10056" xr:uid="{00000000-0005-0000-0000-000008280000}"/>
    <cellStyle name="Accent1 2 15 3" xfId="10057" xr:uid="{00000000-0005-0000-0000-000009280000}"/>
    <cellStyle name="Accent1 2 15 4" xfId="10058" xr:uid="{00000000-0005-0000-0000-00000A280000}"/>
    <cellStyle name="Accent1 2 15 5" xfId="10059" xr:uid="{00000000-0005-0000-0000-00000B280000}"/>
    <cellStyle name="Accent1 2 15 6" xfId="10060" xr:uid="{00000000-0005-0000-0000-00000C280000}"/>
    <cellStyle name="Accent1 2 15 7" xfId="10061" xr:uid="{00000000-0005-0000-0000-00000D280000}"/>
    <cellStyle name="Accent1 2 15 8" xfId="10062" xr:uid="{00000000-0005-0000-0000-00000E280000}"/>
    <cellStyle name="Accent1 2 16" xfId="10063" xr:uid="{00000000-0005-0000-0000-00000F280000}"/>
    <cellStyle name="Accent1 2 16 2" xfId="10064" xr:uid="{00000000-0005-0000-0000-000010280000}"/>
    <cellStyle name="Accent1 2 16 3" xfId="10065" xr:uid="{00000000-0005-0000-0000-000011280000}"/>
    <cellStyle name="Accent1 2 16 4" xfId="10066" xr:uid="{00000000-0005-0000-0000-000012280000}"/>
    <cellStyle name="Accent1 2 16 5" xfId="10067" xr:uid="{00000000-0005-0000-0000-000013280000}"/>
    <cellStyle name="Accent1 2 16 6" xfId="10068" xr:uid="{00000000-0005-0000-0000-000014280000}"/>
    <cellStyle name="Accent1 2 16 7" xfId="10069" xr:uid="{00000000-0005-0000-0000-000015280000}"/>
    <cellStyle name="Accent1 2 16 8" xfId="10070" xr:uid="{00000000-0005-0000-0000-000016280000}"/>
    <cellStyle name="Accent1 2 17" xfId="10071" xr:uid="{00000000-0005-0000-0000-000017280000}"/>
    <cellStyle name="Accent1 2 17 2" xfId="10072" xr:uid="{00000000-0005-0000-0000-000018280000}"/>
    <cellStyle name="Accent1 2 17 3" xfId="10073" xr:uid="{00000000-0005-0000-0000-000019280000}"/>
    <cellStyle name="Accent1 2 17 4" xfId="10074" xr:uid="{00000000-0005-0000-0000-00001A280000}"/>
    <cellStyle name="Accent1 2 17 5" xfId="10075" xr:uid="{00000000-0005-0000-0000-00001B280000}"/>
    <cellStyle name="Accent1 2 17 6" xfId="10076" xr:uid="{00000000-0005-0000-0000-00001C280000}"/>
    <cellStyle name="Accent1 2 17 7" xfId="10077" xr:uid="{00000000-0005-0000-0000-00001D280000}"/>
    <cellStyle name="Accent1 2 17 8" xfId="10078" xr:uid="{00000000-0005-0000-0000-00001E280000}"/>
    <cellStyle name="Accent1 2 18" xfId="10079" xr:uid="{00000000-0005-0000-0000-00001F280000}"/>
    <cellStyle name="Accent1 2 18 2" xfId="10080" xr:uid="{00000000-0005-0000-0000-000020280000}"/>
    <cellStyle name="Accent1 2 18 3" xfId="10081" xr:uid="{00000000-0005-0000-0000-000021280000}"/>
    <cellStyle name="Accent1 2 18 4" xfId="10082" xr:uid="{00000000-0005-0000-0000-000022280000}"/>
    <cellStyle name="Accent1 2 18 5" xfId="10083" xr:uid="{00000000-0005-0000-0000-000023280000}"/>
    <cellStyle name="Accent1 2 18 6" xfId="10084" xr:uid="{00000000-0005-0000-0000-000024280000}"/>
    <cellStyle name="Accent1 2 18 7" xfId="10085" xr:uid="{00000000-0005-0000-0000-000025280000}"/>
    <cellStyle name="Accent1 2 18 8" xfId="10086" xr:uid="{00000000-0005-0000-0000-000026280000}"/>
    <cellStyle name="Accent1 2 19" xfId="10087" xr:uid="{00000000-0005-0000-0000-000027280000}"/>
    <cellStyle name="Accent1 2 19 2" xfId="10088" xr:uid="{00000000-0005-0000-0000-000028280000}"/>
    <cellStyle name="Accent1 2 19 3" xfId="10089" xr:uid="{00000000-0005-0000-0000-000029280000}"/>
    <cellStyle name="Accent1 2 19 4" xfId="10090" xr:uid="{00000000-0005-0000-0000-00002A280000}"/>
    <cellStyle name="Accent1 2 19 5" xfId="10091" xr:uid="{00000000-0005-0000-0000-00002B280000}"/>
    <cellStyle name="Accent1 2 19 6" xfId="10092" xr:uid="{00000000-0005-0000-0000-00002C280000}"/>
    <cellStyle name="Accent1 2 19 7" xfId="10093" xr:uid="{00000000-0005-0000-0000-00002D280000}"/>
    <cellStyle name="Accent1 2 19 8" xfId="10094" xr:uid="{00000000-0005-0000-0000-00002E280000}"/>
    <cellStyle name="Accent1 2 2" xfId="10095" xr:uid="{00000000-0005-0000-0000-00002F280000}"/>
    <cellStyle name="Accent1 2 2 2" xfId="10096" xr:uid="{00000000-0005-0000-0000-000030280000}"/>
    <cellStyle name="Accent1 2 2 3" xfId="10097" xr:uid="{00000000-0005-0000-0000-000031280000}"/>
    <cellStyle name="Accent1 2 2 4" xfId="10098" xr:uid="{00000000-0005-0000-0000-000032280000}"/>
    <cellStyle name="Accent1 2 2 5" xfId="10099" xr:uid="{00000000-0005-0000-0000-000033280000}"/>
    <cellStyle name="Accent1 2 2 6" xfId="10100" xr:uid="{00000000-0005-0000-0000-000034280000}"/>
    <cellStyle name="Accent1 2 2 7" xfId="10101" xr:uid="{00000000-0005-0000-0000-000035280000}"/>
    <cellStyle name="Accent1 2 2 8" xfId="10102" xr:uid="{00000000-0005-0000-0000-000036280000}"/>
    <cellStyle name="Accent1 2 20" xfId="10103" xr:uid="{00000000-0005-0000-0000-000037280000}"/>
    <cellStyle name="Accent1 2 20 2" xfId="10104" xr:uid="{00000000-0005-0000-0000-000038280000}"/>
    <cellStyle name="Accent1 2 20 3" xfId="10105" xr:uid="{00000000-0005-0000-0000-000039280000}"/>
    <cellStyle name="Accent1 2 20 4" xfId="10106" xr:uid="{00000000-0005-0000-0000-00003A280000}"/>
    <cellStyle name="Accent1 2 20 5" xfId="10107" xr:uid="{00000000-0005-0000-0000-00003B280000}"/>
    <cellStyle name="Accent1 2 20 6" xfId="10108" xr:uid="{00000000-0005-0000-0000-00003C280000}"/>
    <cellStyle name="Accent1 2 20 7" xfId="10109" xr:uid="{00000000-0005-0000-0000-00003D280000}"/>
    <cellStyle name="Accent1 2 20 8" xfId="10110" xr:uid="{00000000-0005-0000-0000-00003E280000}"/>
    <cellStyle name="Accent1 2 21" xfId="10111" xr:uid="{00000000-0005-0000-0000-00003F280000}"/>
    <cellStyle name="Accent1 2 21 2" xfId="10112" xr:uid="{00000000-0005-0000-0000-000040280000}"/>
    <cellStyle name="Accent1 2 21 3" xfId="10113" xr:uid="{00000000-0005-0000-0000-000041280000}"/>
    <cellStyle name="Accent1 2 21 4" xfId="10114" xr:uid="{00000000-0005-0000-0000-000042280000}"/>
    <cellStyle name="Accent1 2 21 5" xfId="10115" xr:uid="{00000000-0005-0000-0000-000043280000}"/>
    <cellStyle name="Accent1 2 21 6" xfId="10116" xr:uid="{00000000-0005-0000-0000-000044280000}"/>
    <cellStyle name="Accent1 2 21 7" xfId="10117" xr:uid="{00000000-0005-0000-0000-000045280000}"/>
    <cellStyle name="Accent1 2 21 8" xfId="10118" xr:uid="{00000000-0005-0000-0000-000046280000}"/>
    <cellStyle name="Accent1 2 22" xfId="10119" xr:uid="{00000000-0005-0000-0000-000047280000}"/>
    <cellStyle name="Accent1 2 22 2" xfId="10120" xr:uid="{00000000-0005-0000-0000-000048280000}"/>
    <cellStyle name="Accent1 2 22 3" xfId="10121" xr:uid="{00000000-0005-0000-0000-000049280000}"/>
    <cellStyle name="Accent1 2 22 4" xfId="10122" xr:uid="{00000000-0005-0000-0000-00004A280000}"/>
    <cellStyle name="Accent1 2 22 5" xfId="10123" xr:uid="{00000000-0005-0000-0000-00004B280000}"/>
    <cellStyle name="Accent1 2 22 6" xfId="10124" xr:uid="{00000000-0005-0000-0000-00004C280000}"/>
    <cellStyle name="Accent1 2 22 7" xfId="10125" xr:uid="{00000000-0005-0000-0000-00004D280000}"/>
    <cellStyle name="Accent1 2 22 8" xfId="10126" xr:uid="{00000000-0005-0000-0000-00004E280000}"/>
    <cellStyle name="Accent1 2 23" xfId="10127" xr:uid="{00000000-0005-0000-0000-00004F280000}"/>
    <cellStyle name="Accent1 2 23 2" xfId="10128" xr:uid="{00000000-0005-0000-0000-000050280000}"/>
    <cellStyle name="Accent1 2 23 3" xfId="10129" xr:uid="{00000000-0005-0000-0000-000051280000}"/>
    <cellStyle name="Accent1 2 23 4" xfId="10130" xr:uid="{00000000-0005-0000-0000-000052280000}"/>
    <cellStyle name="Accent1 2 23 5" xfId="10131" xr:uid="{00000000-0005-0000-0000-000053280000}"/>
    <cellStyle name="Accent1 2 23 6" xfId="10132" xr:uid="{00000000-0005-0000-0000-000054280000}"/>
    <cellStyle name="Accent1 2 23 7" xfId="10133" xr:uid="{00000000-0005-0000-0000-000055280000}"/>
    <cellStyle name="Accent1 2 23 8" xfId="10134" xr:uid="{00000000-0005-0000-0000-000056280000}"/>
    <cellStyle name="Accent1 2 24" xfId="10135" xr:uid="{00000000-0005-0000-0000-000057280000}"/>
    <cellStyle name="Accent1 2 24 2" xfId="10136" xr:uid="{00000000-0005-0000-0000-000058280000}"/>
    <cellStyle name="Accent1 2 24 3" xfId="10137" xr:uid="{00000000-0005-0000-0000-000059280000}"/>
    <cellStyle name="Accent1 2 24 4" xfId="10138" xr:uid="{00000000-0005-0000-0000-00005A280000}"/>
    <cellStyle name="Accent1 2 24 5" xfId="10139" xr:uid="{00000000-0005-0000-0000-00005B280000}"/>
    <cellStyle name="Accent1 2 24 6" xfId="10140" xr:uid="{00000000-0005-0000-0000-00005C280000}"/>
    <cellStyle name="Accent1 2 24 7" xfId="10141" xr:uid="{00000000-0005-0000-0000-00005D280000}"/>
    <cellStyle name="Accent1 2 24 8" xfId="10142" xr:uid="{00000000-0005-0000-0000-00005E280000}"/>
    <cellStyle name="Accent1 2 25" xfId="10143" xr:uid="{00000000-0005-0000-0000-00005F280000}"/>
    <cellStyle name="Accent1 2 25 2" xfId="10144" xr:uid="{00000000-0005-0000-0000-000060280000}"/>
    <cellStyle name="Accent1 2 25 3" xfId="10145" xr:uid="{00000000-0005-0000-0000-000061280000}"/>
    <cellStyle name="Accent1 2 25 4" xfId="10146" xr:uid="{00000000-0005-0000-0000-000062280000}"/>
    <cellStyle name="Accent1 2 25 5" xfId="10147" xr:uid="{00000000-0005-0000-0000-000063280000}"/>
    <cellStyle name="Accent1 2 25 6" xfId="10148" xr:uid="{00000000-0005-0000-0000-000064280000}"/>
    <cellStyle name="Accent1 2 25 7" xfId="10149" xr:uid="{00000000-0005-0000-0000-000065280000}"/>
    <cellStyle name="Accent1 2 25 8" xfId="10150" xr:uid="{00000000-0005-0000-0000-000066280000}"/>
    <cellStyle name="Accent1 2 26" xfId="10151" xr:uid="{00000000-0005-0000-0000-000067280000}"/>
    <cellStyle name="Accent1 2 26 2" xfId="10152" xr:uid="{00000000-0005-0000-0000-000068280000}"/>
    <cellStyle name="Accent1 2 26 3" xfId="10153" xr:uid="{00000000-0005-0000-0000-000069280000}"/>
    <cellStyle name="Accent1 2 26 4" xfId="10154" xr:uid="{00000000-0005-0000-0000-00006A280000}"/>
    <cellStyle name="Accent1 2 26 5" xfId="10155" xr:uid="{00000000-0005-0000-0000-00006B280000}"/>
    <cellStyle name="Accent1 2 26 6" xfId="10156" xr:uid="{00000000-0005-0000-0000-00006C280000}"/>
    <cellStyle name="Accent1 2 26 7" xfId="10157" xr:uid="{00000000-0005-0000-0000-00006D280000}"/>
    <cellStyle name="Accent1 2 26 8" xfId="10158" xr:uid="{00000000-0005-0000-0000-00006E280000}"/>
    <cellStyle name="Accent1 2 27" xfId="10159" xr:uid="{00000000-0005-0000-0000-00006F280000}"/>
    <cellStyle name="Accent1 2 27 2" xfId="10160" xr:uid="{00000000-0005-0000-0000-000070280000}"/>
    <cellStyle name="Accent1 2 27 3" xfId="10161" xr:uid="{00000000-0005-0000-0000-000071280000}"/>
    <cellStyle name="Accent1 2 27 4" xfId="10162" xr:uid="{00000000-0005-0000-0000-000072280000}"/>
    <cellStyle name="Accent1 2 27 5" xfId="10163" xr:uid="{00000000-0005-0000-0000-000073280000}"/>
    <cellStyle name="Accent1 2 27 6" xfId="10164" xr:uid="{00000000-0005-0000-0000-000074280000}"/>
    <cellStyle name="Accent1 2 27 7" xfId="10165" xr:uid="{00000000-0005-0000-0000-000075280000}"/>
    <cellStyle name="Accent1 2 27 8" xfId="10166" xr:uid="{00000000-0005-0000-0000-000076280000}"/>
    <cellStyle name="Accent1 2 28" xfId="10167" xr:uid="{00000000-0005-0000-0000-000077280000}"/>
    <cellStyle name="Accent1 2 28 2" xfId="10168" xr:uid="{00000000-0005-0000-0000-000078280000}"/>
    <cellStyle name="Accent1 2 28 3" xfId="10169" xr:uid="{00000000-0005-0000-0000-000079280000}"/>
    <cellStyle name="Accent1 2 28 4" xfId="10170" xr:uid="{00000000-0005-0000-0000-00007A280000}"/>
    <cellStyle name="Accent1 2 28 5" xfId="10171" xr:uid="{00000000-0005-0000-0000-00007B280000}"/>
    <cellStyle name="Accent1 2 28 6" xfId="10172" xr:uid="{00000000-0005-0000-0000-00007C280000}"/>
    <cellStyle name="Accent1 2 28 7" xfId="10173" xr:uid="{00000000-0005-0000-0000-00007D280000}"/>
    <cellStyle name="Accent1 2 28 8" xfId="10174" xr:uid="{00000000-0005-0000-0000-00007E280000}"/>
    <cellStyle name="Accent1 2 29" xfId="10175" xr:uid="{00000000-0005-0000-0000-00007F280000}"/>
    <cellStyle name="Accent1 2 29 2" xfId="10176" xr:uid="{00000000-0005-0000-0000-000080280000}"/>
    <cellStyle name="Accent1 2 29 3" xfId="10177" xr:uid="{00000000-0005-0000-0000-000081280000}"/>
    <cellStyle name="Accent1 2 29 4" xfId="10178" xr:uid="{00000000-0005-0000-0000-000082280000}"/>
    <cellStyle name="Accent1 2 29 5" xfId="10179" xr:uid="{00000000-0005-0000-0000-000083280000}"/>
    <cellStyle name="Accent1 2 29 6" xfId="10180" xr:uid="{00000000-0005-0000-0000-000084280000}"/>
    <cellStyle name="Accent1 2 29 7" xfId="10181" xr:uid="{00000000-0005-0000-0000-000085280000}"/>
    <cellStyle name="Accent1 2 29 8" xfId="10182" xr:uid="{00000000-0005-0000-0000-000086280000}"/>
    <cellStyle name="Accent1 2 3" xfId="10183" xr:uid="{00000000-0005-0000-0000-000087280000}"/>
    <cellStyle name="Accent1 2 3 2" xfId="10184" xr:uid="{00000000-0005-0000-0000-000088280000}"/>
    <cellStyle name="Accent1 2 3 3" xfId="10185" xr:uid="{00000000-0005-0000-0000-000089280000}"/>
    <cellStyle name="Accent1 2 3 4" xfId="10186" xr:uid="{00000000-0005-0000-0000-00008A280000}"/>
    <cellStyle name="Accent1 2 3 5" xfId="10187" xr:uid="{00000000-0005-0000-0000-00008B280000}"/>
    <cellStyle name="Accent1 2 3 6" xfId="10188" xr:uid="{00000000-0005-0000-0000-00008C280000}"/>
    <cellStyle name="Accent1 2 3 7" xfId="10189" xr:uid="{00000000-0005-0000-0000-00008D280000}"/>
    <cellStyle name="Accent1 2 3 8" xfId="10190" xr:uid="{00000000-0005-0000-0000-00008E280000}"/>
    <cellStyle name="Accent1 2 30" xfId="10191" xr:uid="{00000000-0005-0000-0000-00008F280000}"/>
    <cellStyle name="Accent1 2 30 2" xfId="10192" xr:uid="{00000000-0005-0000-0000-000090280000}"/>
    <cellStyle name="Accent1 2 30 3" xfId="10193" xr:uid="{00000000-0005-0000-0000-000091280000}"/>
    <cellStyle name="Accent1 2 30 4" xfId="10194" xr:uid="{00000000-0005-0000-0000-000092280000}"/>
    <cellStyle name="Accent1 2 30 5" xfId="10195" xr:uid="{00000000-0005-0000-0000-000093280000}"/>
    <cellStyle name="Accent1 2 30 6" xfId="10196" xr:uid="{00000000-0005-0000-0000-000094280000}"/>
    <cellStyle name="Accent1 2 30 7" xfId="10197" xr:uid="{00000000-0005-0000-0000-000095280000}"/>
    <cellStyle name="Accent1 2 30 8" xfId="10198" xr:uid="{00000000-0005-0000-0000-000096280000}"/>
    <cellStyle name="Accent1 2 31" xfId="10199" xr:uid="{00000000-0005-0000-0000-000097280000}"/>
    <cellStyle name="Accent1 2 31 2" xfId="10200" xr:uid="{00000000-0005-0000-0000-000098280000}"/>
    <cellStyle name="Accent1 2 31 3" xfId="10201" xr:uid="{00000000-0005-0000-0000-000099280000}"/>
    <cellStyle name="Accent1 2 31 4" xfId="10202" xr:uid="{00000000-0005-0000-0000-00009A280000}"/>
    <cellStyle name="Accent1 2 31 5" xfId="10203" xr:uid="{00000000-0005-0000-0000-00009B280000}"/>
    <cellStyle name="Accent1 2 31 6" xfId="10204" xr:uid="{00000000-0005-0000-0000-00009C280000}"/>
    <cellStyle name="Accent1 2 31 7" xfId="10205" xr:uid="{00000000-0005-0000-0000-00009D280000}"/>
    <cellStyle name="Accent1 2 31 8" xfId="10206" xr:uid="{00000000-0005-0000-0000-00009E280000}"/>
    <cellStyle name="Accent1 2 32" xfId="10207" xr:uid="{00000000-0005-0000-0000-00009F280000}"/>
    <cellStyle name="Accent1 2 32 2" xfId="10208" xr:uid="{00000000-0005-0000-0000-0000A0280000}"/>
    <cellStyle name="Accent1 2 32 3" xfId="10209" xr:uid="{00000000-0005-0000-0000-0000A1280000}"/>
    <cellStyle name="Accent1 2 32 4" xfId="10210" xr:uid="{00000000-0005-0000-0000-0000A2280000}"/>
    <cellStyle name="Accent1 2 32 5" xfId="10211" xr:uid="{00000000-0005-0000-0000-0000A3280000}"/>
    <cellStyle name="Accent1 2 32 6" xfId="10212" xr:uid="{00000000-0005-0000-0000-0000A4280000}"/>
    <cellStyle name="Accent1 2 32 7" xfId="10213" xr:uid="{00000000-0005-0000-0000-0000A5280000}"/>
    <cellStyle name="Accent1 2 32 8" xfId="10214" xr:uid="{00000000-0005-0000-0000-0000A6280000}"/>
    <cellStyle name="Accent1 2 33" xfId="10215" xr:uid="{00000000-0005-0000-0000-0000A7280000}"/>
    <cellStyle name="Accent1 2 33 2" xfId="10216" xr:uid="{00000000-0005-0000-0000-0000A8280000}"/>
    <cellStyle name="Accent1 2 33 3" xfId="10217" xr:uid="{00000000-0005-0000-0000-0000A9280000}"/>
    <cellStyle name="Accent1 2 33 4" xfId="10218" xr:uid="{00000000-0005-0000-0000-0000AA280000}"/>
    <cellStyle name="Accent1 2 33 5" xfId="10219" xr:uid="{00000000-0005-0000-0000-0000AB280000}"/>
    <cellStyle name="Accent1 2 33 6" xfId="10220" xr:uid="{00000000-0005-0000-0000-0000AC280000}"/>
    <cellStyle name="Accent1 2 33 7" xfId="10221" xr:uid="{00000000-0005-0000-0000-0000AD280000}"/>
    <cellStyle name="Accent1 2 33 8" xfId="10222" xr:uid="{00000000-0005-0000-0000-0000AE280000}"/>
    <cellStyle name="Accent1 2 34" xfId="10223" xr:uid="{00000000-0005-0000-0000-0000AF280000}"/>
    <cellStyle name="Accent1 2 34 2" xfId="10224" xr:uid="{00000000-0005-0000-0000-0000B0280000}"/>
    <cellStyle name="Accent1 2 34 3" xfId="10225" xr:uid="{00000000-0005-0000-0000-0000B1280000}"/>
    <cellStyle name="Accent1 2 34 4" xfId="10226" xr:uid="{00000000-0005-0000-0000-0000B2280000}"/>
    <cellStyle name="Accent1 2 34 5" xfId="10227" xr:uid="{00000000-0005-0000-0000-0000B3280000}"/>
    <cellStyle name="Accent1 2 34 6" xfId="10228" xr:uid="{00000000-0005-0000-0000-0000B4280000}"/>
    <cellStyle name="Accent1 2 34 7" xfId="10229" xr:uid="{00000000-0005-0000-0000-0000B5280000}"/>
    <cellStyle name="Accent1 2 34 8" xfId="10230" xr:uid="{00000000-0005-0000-0000-0000B6280000}"/>
    <cellStyle name="Accent1 2 35" xfId="10231" xr:uid="{00000000-0005-0000-0000-0000B7280000}"/>
    <cellStyle name="Accent1 2 35 2" xfId="10232" xr:uid="{00000000-0005-0000-0000-0000B8280000}"/>
    <cellStyle name="Accent1 2 35 3" xfId="10233" xr:uid="{00000000-0005-0000-0000-0000B9280000}"/>
    <cellStyle name="Accent1 2 35 4" xfId="10234" xr:uid="{00000000-0005-0000-0000-0000BA280000}"/>
    <cellStyle name="Accent1 2 35 5" xfId="10235" xr:uid="{00000000-0005-0000-0000-0000BB280000}"/>
    <cellStyle name="Accent1 2 35 6" xfId="10236" xr:uid="{00000000-0005-0000-0000-0000BC280000}"/>
    <cellStyle name="Accent1 2 35 7" xfId="10237" xr:uid="{00000000-0005-0000-0000-0000BD280000}"/>
    <cellStyle name="Accent1 2 35 8" xfId="10238" xr:uid="{00000000-0005-0000-0000-0000BE280000}"/>
    <cellStyle name="Accent1 2 36" xfId="10239" xr:uid="{00000000-0005-0000-0000-0000BF280000}"/>
    <cellStyle name="Accent1 2 36 2" xfId="10240" xr:uid="{00000000-0005-0000-0000-0000C0280000}"/>
    <cellStyle name="Accent1 2 36 3" xfId="10241" xr:uid="{00000000-0005-0000-0000-0000C1280000}"/>
    <cellStyle name="Accent1 2 36 4" xfId="10242" xr:uid="{00000000-0005-0000-0000-0000C2280000}"/>
    <cellStyle name="Accent1 2 36 5" xfId="10243" xr:uid="{00000000-0005-0000-0000-0000C3280000}"/>
    <cellStyle name="Accent1 2 36 6" xfId="10244" xr:uid="{00000000-0005-0000-0000-0000C4280000}"/>
    <cellStyle name="Accent1 2 36 7" xfId="10245" xr:uid="{00000000-0005-0000-0000-0000C5280000}"/>
    <cellStyle name="Accent1 2 36 8" xfId="10246" xr:uid="{00000000-0005-0000-0000-0000C6280000}"/>
    <cellStyle name="Accent1 2 37" xfId="10247" xr:uid="{00000000-0005-0000-0000-0000C7280000}"/>
    <cellStyle name="Accent1 2 37 2" xfId="10248" xr:uid="{00000000-0005-0000-0000-0000C8280000}"/>
    <cellStyle name="Accent1 2 37 3" xfId="10249" xr:uid="{00000000-0005-0000-0000-0000C9280000}"/>
    <cellStyle name="Accent1 2 37 4" xfId="10250" xr:uid="{00000000-0005-0000-0000-0000CA280000}"/>
    <cellStyle name="Accent1 2 37 5" xfId="10251" xr:uid="{00000000-0005-0000-0000-0000CB280000}"/>
    <cellStyle name="Accent1 2 37 6" xfId="10252" xr:uid="{00000000-0005-0000-0000-0000CC280000}"/>
    <cellStyle name="Accent1 2 37 7" xfId="10253" xr:uid="{00000000-0005-0000-0000-0000CD280000}"/>
    <cellStyle name="Accent1 2 37 8" xfId="10254" xr:uid="{00000000-0005-0000-0000-0000CE280000}"/>
    <cellStyle name="Accent1 2 38" xfId="10255" xr:uid="{00000000-0005-0000-0000-0000CF280000}"/>
    <cellStyle name="Accent1 2 38 2" xfId="10256" xr:uid="{00000000-0005-0000-0000-0000D0280000}"/>
    <cellStyle name="Accent1 2 39" xfId="10257" xr:uid="{00000000-0005-0000-0000-0000D1280000}"/>
    <cellStyle name="Accent1 2 39 2" xfId="10258" xr:uid="{00000000-0005-0000-0000-0000D2280000}"/>
    <cellStyle name="Accent1 2 4" xfId="10259" xr:uid="{00000000-0005-0000-0000-0000D3280000}"/>
    <cellStyle name="Accent1 2 4 2" xfId="10260" xr:uid="{00000000-0005-0000-0000-0000D4280000}"/>
    <cellStyle name="Accent1 2 4 3" xfId="10261" xr:uid="{00000000-0005-0000-0000-0000D5280000}"/>
    <cellStyle name="Accent1 2 4 4" xfId="10262" xr:uid="{00000000-0005-0000-0000-0000D6280000}"/>
    <cellStyle name="Accent1 2 4 5" xfId="10263" xr:uid="{00000000-0005-0000-0000-0000D7280000}"/>
    <cellStyle name="Accent1 2 4 6" xfId="10264" xr:uid="{00000000-0005-0000-0000-0000D8280000}"/>
    <cellStyle name="Accent1 2 4 7" xfId="10265" xr:uid="{00000000-0005-0000-0000-0000D9280000}"/>
    <cellStyle name="Accent1 2 4 8" xfId="10266" xr:uid="{00000000-0005-0000-0000-0000DA280000}"/>
    <cellStyle name="Accent1 2 40" xfId="10267" xr:uid="{00000000-0005-0000-0000-0000DB280000}"/>
    <cellStyle name="Accent1 2 40 2" xfId="10268" xr:uid="{00000000-0005-0000-0000-0000DC280000}"/>
    <cellStyle name="Accent1 2 41" xfId="10269" xr:uid="{00000000-0005-0000-0000-0000DD280000}"/>
    <cellStyle name="Accent1 2 41 2" xfId="10270" xr:uid="{00000000-0005-0000-0000-0000DE280000}"/>
    <cellStyle name="Accent1 2 42" xfId="10271" xr:uid="{00000000-0005-0000-0000-0000DF280000}"/>
    <cellStyle name="Accent1 2 42 2" xfId="10272" xr:uid="{00000000-0005-0000-0000-0000E0280000}"/>
    <cellStyle name="Accent1 2 43" xfId="10273" xr:uid="{00000000-0005-0000-0000-0000E1280000}"/>
    <cellStyle name="Accent1 2 43 2" xfId="10274" xr:uid="{00000000-0005-0000-0000-0000E2280000}"/>
    <cellStyle name="Accent1 2 44" xfId="10275" xr:uid="{00000000-0005-0000-0000-0000E3280000}"/>
    <cellStyle name="Accent1 2 44 2" xfId="10276" xr:uid="{00000000-0005-0000-0000-0000E4280000}"/>
    <cellStyle name="Accent1 2 45" xfId="10277" xr:uid="{00000000-0005-0000-0000-0000E5280000}"/>
    <cellStyle name="Accent1 2 46" xfId="10278" xr:uid="{00000000-0005-0000-0000-0000E6280000}"/>
    <cellStyle name="Accent1 2 47" xfId="10279" xr:uid="{00000000-0005-0000-0000-0000E7280000}"/>
    <cellStyle name="Accent1 2 48" xfId="10280" xr:uid="{00000000-0005-0000-0000-0000E8280000}"/>
    <cellStyle name="Accent1 2 49" xfId="10281" xr:uid="{00000000-0005-0000-0000-0000E9280000}"/>
    <cellStyle name="Accent1 2 5" xfId="10282" xr:uid="{00000000-0005-0000-0000-0000EA280000}"/>
    <cellStyle name="Accent1 2 5 2" xfId="10283" xr:uid="{00000000-0005-0000-0000-0000EB280000}"/>
    <cellStyle name="Accent1 2 5 3" xfId="10284" xr:uid="{00000000-0005-0000-0000-0000EC280000}"/>
    <cellStyle name="Accent1 2 5 4" xfId="10285" xr:uid="{00000000-0005-0000-0000-0000ED280000}"/>
    <cellStyle name="Accent1 2 5 5" xfId="10286" xr:uid="{00000000-0005-0000-0000-0000EE280000}"/>
    <cellStyle name="Accent1 2 5 6" xfId="10287" xr:uid="{00000000-0005-0000-0000-0000EF280000}"/>
    <cellStyle name="Accent1 2 5 7" xfId="10288" xr:uid="{00000000-0005-0000-0000-0000F0280000}"/>
    <cellStyle name="Accent1 2 5 8" xfId="10289" xr:uid="{00000000-0005-0000-0000-0000F1280000}"/>
    <cellStyle name="Accent1 2 50" xfId="10290" xr:uid="{00000000-0005-0000-0000-0000F2280000}"/>
    <cellStyle name="Accent1 2 51" xfId="10291" xr:uid="{00000000-0005-0000-0000-0000F3280000}"/>
    <cellStyle name="Accent1 2 52" xfId="36165" xr:uid="{00000000-0005-0000-0000-0000F4280000}"/>
    <cellStyle name="Accent1 2 6" xfId="10292" xr:uid="{00000000-0005-0000-0000-0000F5280000}"/>
    <cellStyle name="Accent1 2 6 2" xfId="10293" xr:uid="{00000000-0005-0000-0000-0000F6280000}"/>
    <cellStyle name="Accent1 2 6 3" xfId="10294" xr:uid="{00000000-0005-0000-0000-0000F7280000}"/>
    <cellStyle name="Accent1 2 6 4" xfId="10295" xr:uid="{00000000-0005-0000-0000-0000F8280000}"/>
    <cellStyle name="Accent1 2 6 5" xfId="10296" xr:uid="{00000000-0005-0000-0000-0000F9280000}"/>
    <cellStyle name="Accent1 2 6 6" xfId="10297" xr:uid="{00000000-0005-0000-0000-0000FA280000}"/>
    <cellStyle name="Accent1 2 6 7" xfId="10298" xr:uid="{00000000-0005-0000-0000-0000FB280000}"/>
    <cellStyle name="Accent1 2 6 8" xfId="10299" xr:uid="{00000000-0005-0000-0000-0000FC280000}"/>
    <cellStyle name="Accent1 2 7" xfId="10300" xr:uid="{00000000-0005-0000-0000-0000FD280000}"/>
    <cellStyle name="Accent1 2 7 2" xfId="10301" xr:uid="{00000000-0005-0000-0000-0000FE280000}"/>
    <cellStyle name="Accent1 2 7 3" xfId="10302" xr:uid="{00000000-0005-0000-0000-0000FF280000}"/>
    <cellStyle name="Accent1 2 7 4" xfId="10303" xr:uid="{00000000-0005-0000-0000-000000290000}"/>
    <cellStyle name="Accent1 2 7 5" xfId="10304" xr:uid="{00000000-0005-0000-0000-000001290000}"/>
    <cellStyle name="Accent1 2 7 6" xfId="10305" xr:uid="{00000000-0005-0000-0000-000002290000}"/>
    <cellStyle name="Accent1 2 7 7" xfId="10306" xr:uid="{00000000-0005-0000-0000-000003290000}"/>
    <cellStyle name="Accent1 2 7 8" xfId="10307" xr:uid="{00000000-0005-0000-0000-000004290000}"/>
    <cellStyle name="Accent1 2 8" xfId="10308" xr:uid="{00000000-0005-0000-0000-000005290000}"/>
    <cellStyle name="Accent1 2 8 2" xfId="10309" xr:uid="{00000000-0005-0000-0000-000006290000}"/>
    <cellStyle name="Accent1 2 8 3" xfId="10310" xr:uid="{00000000-0005-0000-0000-000007290000}"/>
    <cellStyle name="Accent1 2 8 4" xfId="10311" xr:uid="{00000000-0005-0000-0000-000008290000}"/>
    <cellStyle name="Accent1 2 8 5" xfId="10312" xr:uid="{00000000-0005-0000-0000-000009290000}"/>
    <cellStyle name="Accent1 2 8 6" xfId="10313" xr:uid="{00000000-0005-0000-0000-00000A290000}"/>
    <cellStyle name="Accent1 2 8 7" xfId="10314" xr:uid="{00000000-0005-0000-0000-00000B290000}"/>
    <cellStyle name="Accent1 2 8 8" xfId="10315" xr:uid="{00000000-0005-0000-0000-00000C290000}"/>
    <cellStyle name="Accent1 2 9" xfId="10316" xr:uid="{00000000-0005-0000-0000-00000D290000}"/>
    <cellStyle name="Accent1 2 9 2" xfId="10317" xr:uid="{00000000-0005-0000-0000-00000E290000}"/>
    <cellStyle name="Accent1 2 9 3" xfId="10318" xr:uid="{00000000-0005-0000-0000-00000F290000}"/>
    <cellStyle name="Accent1 2 9 4" xfId="10319" xr:uid="{00000000-0005-0000-0000-000010290000}"/>
    <cellStyle name="Accent1 2 9 5" xfId="10320" xr:uid="{00000000-0005-0000-0000-000011290000}"/>
    <cellStyle name="Accent1 2 9 6" xfId="10321" xr:uid="{00000000-0005-0000-0000-000012290000}"/>
    <cellStyle name="Accent1 2 9 7" xfId="10322" xr:uid="{00000000-0005-0000-0000-000013290000}"/>
    <cellStyle name="Accent1 2 9 8" xfId="10323" xr:uid="{00000000-0005-0000-0000-000014290000}"/>
    <cellStyle name="Accent1 20" xfId="10324" xr:uid="{00000000-0005-0000-0000-000015290000}"/>
    <cellStyle name="Accent1 20 2" xfId="10325" xr:uid="{00000000-0005-0000-0000-000016290000}"/>
    <cellStyle name="Accent1 20 3" xfId="10326" xr:uid="{00000000-0005-0000-0000-000017290000}"/>
    <cellStyle name="Accent1 20 4" xfId="10327" xr:uid="{00000000-0005-0000-0000-000018290000}"/>
    <cellStyle name="Accent1 20 5" xfId="10328" xr:uid="{00000000-0005-0000-0000-000019290000}"/>
    <cellStyle name="Accent1 20 6" xfId="10329" xr:uid="{00000000-0005-0000-0000-00001A290000}"/>
    <cellStyle name="Accent1 20 7" xfId="10330" xr:uid="{00000000-0005-0000-0000-00001B290000}"/>
    <cellStyle name="Accent1 20 8" xfId="10331" xr:uid="{00000000-0005-0000-0000-00001C290000}"/>
    <cellStyle name="Accent1 21" xfId="10332" xr:uid="{00000000-0005-0000-0000-00001D290000}"/>
    <cellStyle name="Accent1 21 2" xfId="10333" xr:uid="{00000000-0005-0000-0000-00001E290000}"/>
    <cellStyle name="Accent1 21 3" xfId="10334" xr:uid="{00000000-0005-0000-0000-00001F290000}"/>
    <cellStyle name="Accent1 21 4" xfId="10335" xr:uid="{00000000-0005-0000-0000-000020290000}"/>
    <cellStyle name="Accent1 21 5" xfId="10336" xr:uid="{00000000-0005-0000-0000-000021290000}"/>
    <cellStyle name="Accent1 21 6" xfId="10337" xr:uid="{00000000-0005-0000-0000-000022290000}"/>
    <cellStyle name="Accent1 21 7" xfId="10338" xr:uid="{00000000-0005-0000-0000-000023290000}"/>
    <cellStyle name="Accent1 21 8" xfId="10339" xr:uid="{00000000-0005-0000-0000-000024290000}"/>
    <cellStyle name="Accent1 22" xfId="10340" xr:uid="{00000000-0005-0000-0000-000025290000}"/>
    <cellStyle name="Accent1 22 2" xfId="10341" xr:uid="{00000000-0005-0000-0000-000026290000}"/>
    <cellStyle name="Accent1 22 3" xfId="10342" xr:uid="{00000000-0005-0000-0000-000027290000}"/>
    <cellStyle name="Accent1 22 4" xfId="10343" xr:uid="{00000000-0005-0000-0000-000028290000}"/>
    <cellStyle name="Accent1 22 5" xfId="10344" xr:uid="{00000000-0005-0000-0000-000029290000}"/>
    <cellStyle name="Accent1 22 6" xfId="10345" xr:uid="{00000000-0005-0000-0000-00002A290000}"/>
    <cellStyle name="Accent1 22 7" xfId="10346" xr:uid="{00000000-0005-0000-0000-00002B290000}"/>
    <cellStyle name="Accent1 22 8" xfId="10347" xr:uid="{00000000-0005-0000-0000-00002C290000}"/>
    <cellStyle name="Accent1 23" xfId="10348" xr:uid="{00000000-0005-0000-0000-00002D290000}"/>
    <cellStyle name="Accent1 23 2" xfId="10349" xr:uid="{00000000-0005-0000-0000-00002E290000}"/>
    <cellStyle name="Accent1 23 3" xfId="10350" xr:uid="{00000000-0005-0000-0000-00002F290000}"/>
    <cellStyle name="Accent1 23 4" xfId="10351" xr:uid="{00000000-0005-0000-0000-000030290000}"/>
    <cellStyle name="Accent1 23 5" xfId="10352" xr:uid="{00000000-0005-0000-0000-000031290000}"/>
    <cellStyle name="Accent1 23 6" xfId="10353" xr:uid="{00000000-0005-0000-0000-000032290000}"/>
    <cellStyle name="Accent1 23 7" xfId="10354" xr:uid="{00000000-0005-0000-0000-000033290000}"/>
    <cellStyle name="Accent1 23 8" xfId="10355" xr:uid="{00000000-0005-0000-0000-000034290000}"/>
    <cellStyle name="Accent1 24" xfId="10356" xr:uid="{00000000-0005-0000-0000-000035290000}"/>
    <cellStyle name="Accent1 24 2" xfId="10357" xr:uid="{00000000-0005-0000-0000-000036290000}"/>
    <cellStyle name="Accent1 24 3" xfId="10358" xr:uid="{00000000-0005-0000-0000-000037290000}"/>
    <cellStyle name="Accent1 24 4" xfId="10359" xr:uid="{00000000-0005-0000-0000-000038290000}"/>
    <cellStyle name="Accent1 24 5" xfId="10360" xr:uid="{00000000-0005-0000-0000-000039290000}"/>
    <cellStyle name="Accent1 24 6" xfId="10361" xr:uid="{00000000-0005-0000-0000-00003A290000}"/>
    <cellStyle name="Accent1 24 7" xfId="10362" xr:uid="{00000000-0005-0000-0000-00003B290000}"/>
    <cellStyle name="Accent1 24 8" xfId="10363" xr:uid="{00000000-0005-0000-0000-00003C290000}"/>
    <cellStyle name="Accent1 25" xfId="10364" xr:uid="{00000000-0005-0000-0000-00003D290000}"/>
    <cellStyle name="Accent1 25 2" xfId="10365" xr:uid="{00000000-0005-0000-0000-00003E290000}"/>
    <cellStyle name="Accent1 25 3" xfId="10366" xr:uid="{00000000-0005-0000-0000-00003F290000}"/>
    <cellStyle name="Accent1 25 4" xfId="10367" xr:uid="{00000000-0005-0000-0000-000040290000}"/>
    <cellStyle name="Accent1 25 5" xfId="10368" xr:uid="{00000000-0005-0000-0000-000041290000}"/>
    <cellStyle name="Accent1 25 6" xfId="10369" xr:uid="{00000000-0005-0000-0000-000042290000}"/>
    <cellStyle name="Accent1 25 7" xfId="10370" xr:uid="{00000000-0005-0000-0000-000043290000}"/>
    <cellStyle name="Accent1 25 8" xfId="10371" xr:uid="{00000000-0005-0000-0000-000044290000}"/>
    <cellStyle name="Accent1 26" xfId="10372" xr:uid="{00000000-0005-0000-0000-000045290000}"/>
    <cellStyle name="Accent1 26 2" xfId="10373" xr:uid="{00000000-0005-0000-0000-000046290000}"/>
    <cellStyle name="Accent1 26 3" xfId="10374" xr:uid="{00000000-0005-0000-0000-000047290000}"/>
    <cellStyle name="Accent1 26 4" xfId="10375" xr:uid="{00000000-0005-0000-0000-000048290000}"/>
    <cellStyle name="Accent1 26 5" xfId="10376" xr:uid="{00000000-0005-0000-0000-000049290000}"/>
    <cellStyle name="Accent1 26 6" xfId="10377" xr:uid="{00000000-0005-0000-0000-00004A290000}"/>
    <cellStyle name="Accent1 26 7" xfId="10378" xr:uid="{00000000-0005-0000-0000-00004B290000}"/>
    <cellStyle name="Accent1 26 8" xfId="10379" xr:uid="{00000000-0005-0000-0000-00004C290000}"/>
    <cellStyle name="Accent1 27" xfId="10380" xr:uid="{00000000-0005-0000-0000-00004D290000}"/>
    <cellStyle name="Accent1 27 2" xfId="10381" xr:uid="{00000000-0005-0000-0000-00004E290000}"/>
    <cellStyle name="Accent1 27 3" xfId="10382" xr:uid="{00000000-0005-0000-0000-00004F290000}"/>
    <cellStyle name="Accent1 27 4" xfId="10383" xr:uid="{00000000-0005-0000-0000-000050290000}"/>
    <cellStyle name="Accent1 27 5" xfId="10384" xr:uid="{00000000-0005-0000-0000-000051290000}"/>
    <cellStyle name="Accent1 27 6" xfId="10385" xr:uid="{00000000-0005-0000-0000-000052290000}"/>
    <cellStyle name="Accent1 27 7" xfId="10386" xr:uid="{00000000-0005-0000-0000-000053290000}"/>
    <cellStyle name="Accent1 27 8" xfId="10387" xr:uid="{00000000-0005-0000-0000-000054290000}"/>
    <cellStyle name="Accent1 28" xfId="10388" xr:uid="{00000000-0005-0000-0000-000055290000}"/>
    <cellStyle name="Accent1 28 2" xfId="10389" xr:uid="{00000000-0005-0000-0000-000056290000}"/>
    <cellStyle name="Accent1 28 3" xfId="10390" xr:uid="{00000000-0005-0000-0000-000057290000}"/>
    <cellStyle name="Accent1 28 4" xfId="10391" xr:uid="{00000000-0005-0000-0000-000058290000}"/>
    <cellStyle name="Accent1 28 5" xfId="10392" xr:uid="{00000000-0005-0000-0000-000059290000}"/>
    <cellStyle name="Accent1 28 6" xfId="10393" xr:uid="{00000000-0005-0000-0000-00005A290000}"/>
    <cellStyle name="Accent1 28 7" xfId="10394" xr:uid="{00000000-0005-0000-0000-00005B290000}"/>
    <cellStyle name="Accent1 28 8" xfId="10395" xr:uid="{00000000-0005-0000-0000-00005C290000}"/>
    <cellStyle name="Accent1 29" xfId="10396" xr:uid="{00000000-0005-0000-0000-00005D290000}"/>
    <cellStyle name="Accent1 29 2" xfId="10397" xr:uid="{00000000-0005-0000-0000-00005E290000}"/>
    <cellStyle name="Accent1 29 3" xfId="10398" xr:uid="{00000000-0005-0000-0000-00005F290000}"/>
    <cellStyle name="Accent1 29 4" xfId="10399" xr:uid="{00000000-0005-0000-0000-000060290000}"/>
    <cellStyle name="Accent1 29 5" xfId="10400" xr:uid="{00000000-0005-0000-0000-000061290000}"/>
    <cellStyle name="Accent1 29 6" xfId="10401" xr:uid="{00000000-0005-0000-0000-000062290000}"/>
    <cellStyle name="Accent1 29 7" xfId="10402" xr:uid="{00000000-0005-0000-0000-000063290000}"/>
    <cellStyle name="Accent1 29 8" xfId="10403" xr:uid="{00000000-0005-0000-0000-000064290000}"/>
    <cellStyle name="Accent1 3" xfId="10404" xr:uid="{00000000-0005-0000-0000-000065290000}"/>
    <cellStyle name="Accent1 3 2" xfId="10405" xr:uid="{00000000-0005-0000-0000-000066290000}"/>
    <cellStyle name="Accent1 3 2 2" xfId="36166" xr:uid="{00000000-0005-0000-0000-000067290000}"/>
    <cellStyle name="Accent1 3 3" xfId="10406" xr:uid="{00000000-0005-0000-0000-000068290000}"/>
    <cellStyle name="Accent1 3 3 2" xfId="36167" xr:uid="{00000000-0005-0000-0000-000069290000}"/>
    <cellStyle name="Accent1 3 4" xfId="10407" xr:uid="{00000000-0005-0000-0000-00006A290000}"/>
    <cellStyle name="Accent1 3 5" xfId="10408" xr:uid="{00000000-0005-0000-0000-00006B290000}"/>
    <cellStyle name="Accent1 3 6" xfId="10409" xr:uid="{00000000-0005-0000-0000-00006C290000}"/>
    <cellStyle name="Accent1 3 7" xfId="10410" xr:uid="{00000000-0005-0000-0000-00006D290000}"/>
    <cellStyle name="Accent1 3 8" xfId="10411" xr:uid="{00000000-0005-0000-0000-00006E290000}"/>
    <cellStyle name="Accent1 30" xfId="10412" xr:uid="{00000000-0005-0000-0000-00006F290000}"/>
    <cellStyle name="Accent1 30 2" xfId="10413" xr:uid="{00000000-0005-0000-0000-000070290000}"/>
    <cellStyle name="Accent1 30 3" xfId="10414" xr:uid="{00000000-0005-0000-0000-000071290000}"/>
    <cellStyle name="Accent1 30 4" xfId="10415" xr:uid="{00000000-0005-0000-0000-000072290000}"/>
    <cellStyle name="Accent1 30 5" xfId="10416" xr:uid="{00000000-0005-0000-0000-000073290000}"/>
    <cellStyle name="Accent1 30 6" xfId="10417" xr:uid="{00000000-0005-0000-0000-000074290000}"/>
    <cellStyle name="Accent1 30 7" xfId="10418" xr:uid="{00000000-0005-0000-0000-000075290000}"/>
    <cellStyle name="Accent1 30 8" xfId="10419" xr:uid="{00000000-0005-0000-0000-000076290000}"/>
    <cellStyle name="Accent1 31" xfId="10420" xr:uid="{00000000-0005-0000-0000-000077290000}"/>
    <cellStyle name="Accent1 31 2" xfId="10421" xr:uid="{00000000-0005-0000-0000-000078290000}"/>
    <cellStyle name="Accent1 31 3" xfId="10422" xr:uid="{00000000-0005-0000-0000-000079290000}"/>
    <cellStyle name="Accent1 31 4" xfId="10423" xr:uid="{00000000-0005-0000-0000-00007A290000}"/>
    <cellStyle name="Accent1 31 5" xfId="10424" xr:uid="{00000000-0005-0000-0000-00007B290000}"/>
    <cellStyle name="Accent1 31 6" xfId="10425" xr:uid="{00000000-0005-0000-0000-00007C290000}"/>
    <cellStyle name="Accent1 31 7" xfId="10426" xr:uid="{00000000-0005-0000-0000-00007D290000}"/>
    <cellStyle name="Accent1 31 8" xfId="10427" xr:uid="{00000000-0005-0000-0000-00007E290000}"/>
    <cellStyle name="Accent1 32" xfId="10428" xr:uid="{00000000-0005-0000-0000-00007F290000}"/>
    <cellStyle name="Accent1 32 2" xfId="10429" xr:uid="{00000000-0005-0000-0000-000080290000}"/>
    <cellStyle name="Accent1 32 3" xfId="10430" xr:uid="{00000000-0005-0000-0000-000081290000}"/>
    <cellStyle name="Accent1 32 4" xfId="10431" xr:uid="{00000000-0005-0000-0000-000082290000}"/>
    <cellStyle name="Accent1 32 5" xfId="10432" xr:uid="{00000000-0005-0000-0000-000083290000}"/>
    <cellStyle name="Accent1 32 6" xfId="10433" xr:uid="{00000000-0005-0000-0000-000084290000}"/>
    <cellStyle name="Accent1 32 7" xfId="10434" xr:uid="{00000000-0005-0000-0000-000085290000}"/>
    <cellStyle name="Accent1 32 8" xfId="10435" xr:uid="{00000000-0005-0000-0000-000086290000}"/>
    <cellStyle name="Accent1 33" xfId="10436" xr:uid="{00000000-0005-0000-0000-000087290000}"/>
    <cellStyle name="Accent1 33 2" xfId="10437" xr:uid="{00000000-0005-0000-0000-000088290000}"/>
    <cellStyle name="Accent1 33 3" xfId="10438" xr:uid="{00000000-0005-0000-0000-000089290000}"/>
    <cellStyle name="Accent1 33 4" xfId="10439" xr:uid="{00000000-0005-0000-0000-00008A290000}"/>
    <cellStyle name="Accent1 33 5" xfId="10440" xr:uid="{00000000-0005-0000-0000-00008B290000}"/>
    <cellStyle name="Accent1 33 6" xfId="10441" xr:uid="{00000000-0005-0000-0000-00008C290000}"/>
    <cellStyle name="Accent1 33 7" xfId="10442" xr:uid="{00000000-0005-0000-0000-00008D290000}"/>
    <cellStyle name="Accent1 33 8" xfId="10443" xr:uid="{00000000-0005-0000-0000-00008E290000}"/>
    <cellStyle name="Accent1 34" xfId="10444" xr:uid="{00000000-0005-0000-0000-00008F290000}"/>
    <cellStyle name="Accent1 34 2" xfId="10445" xr:uid="{00000000-0005-0000-0000-000090290000}"/>
    <cellStyle name="Accent1 34 3" xfId="10446" xr:uid="{00000000-0005-0000-0000-000091290000}"/>
    <cellStyle name="Accent1 34 4" xfId="10447" xr:uid="{00000000-0005-0000-0000-000092290000}"/>
    <cellStyle name="Accent1 34 5" xfId="10448" xr:uid="{00000000-0005-0000-0000-000093290000}"/>
    <cellStyle name="Accent1 34 6" xfId="10449" xr:uid="{00000000-0005-0000-0000-000094290000}"/>
    <cellStyle name="Accent1 34 7" xfId="10450" xr:uid="{00000000-0005-0000-0000-000095290000}"/>
    <cellStyle name="Accent1 34 8" xfId="10451" xr:uid="{00000000-0005-0000-0000-000096290000}"/>
    <cellStyle name="Accent1 35" xfId="10452" xr:uid="{00000000-0005-0000-0000-000097290000}"/>
    <cellStyle name="Accent1 35 2" xfId="10453" xr:uid="{00000000-0005-0000-0000-000098290000}"/>
    <cellStyle name="Accent1 35 3" xfId="10454" xr:uid="{00000000-0005-0000-0000-000099290000}"/>
    <cellStyle name="Accent1 35 4" xfId="10455" xr:uid="{00000000-0005-0000-0000-00009A290000}"/>
    <cellStyle name="Accent1 35 5" xfId="10456" xr:uid="{00000000-0005-0000-0000-00009B290000}"/>
    <cellStyle name="Accent1 35 6" xfId="10457" xr:uid="{00000000-0005-0000-0000-00009C290000}"/>
    <cellStyle name="Accent1 35 7" xfId="10458" xr:uid="{00000000-0005-0000-0000-00009D290000}"/>
    <cellStyle name="Accent1 35 8" xfId="10459" xr:uid="{00000000-0005-0000-0000-00009E290000}"/>
    <cellStyle name="Accent1 36" xfId="10460" xr:uid="{00000000-0005-0000-0000-00009F290000}"/>
    <cellStyle name="Accent1 36 2" xfId="10461" xr:uid="{00000000-0005-0000-0000-0000A0290000}"/>
    <cellStyle name="Accent1 36 3" xfId="10462" xr:uid="{00000000-0005-0000-0000-0000A1290000}"/>
    <cellStyle name="Accent1 36 4" xfId="10463" xr:uid="{00000000-0005-0000-0000-0000A2290000}"/>
    <cellStyle name="Accent1 36 5" xfId="10464" xr:uid="{00000000-0005-0000-0000-0000A3290000}"/>
    <cellStyle name="Accent1 36 6" xfId="10465" xr:uid="{00000000-0005-0000-0000-0000A4290000}"/>
    <cellStyle name="Accent1 36 7" xfId="10466" xr:uid="{00000000-0005-0000-0000-0000A5290000}"/>
    <cellStyle name="Accent1 36 8" xfId="10467" xr:uid="{00000000-0005-0000-0000-0000A6290000}"/>
    <cellStyle name="Accent1 37" xfId="10468" xr:uid="{00000000-0005-0000-0000-0000A7290000}"/>
    <cellStyle name="Accent1 37 2" xfId="10469" xr:uid="{00000000-0005-0000-0000-0000A8290000}"/>
    <cellStyle name="Accent1 37 3" xfId="10470" xr:uid="{00000000-0005-0000-0000-0000A9290000}"/>
    <cellStyle name="Accent1 37 4" xfId="10471" xr:uid="{00000000-0005-0000-0000-0000AA290000}"/>
    <cellStyle name="Accent1 37 5" xfId="10472" xr:uid="{00000000-0005-0000-0000-0000AB290000}"/>
    <cellStyle name="Accent1 37 6" xfId="10473" xr:uid="{00000000-0005-0000-0000-0000AC290000}"/>
    <cellStyle name="Accent1 37 7" xfId="10474" xr:uid="{00000000-0005-0000-0000-0000AD290000}"/>
    <cellStyle name="Accent1 37 8" xfId="10475" xr:uid="{00000000-0005-0000-0000-0000AE290000}"/>
    <cellStyle name="Accent1 38" xfId="10476" xr:uid="{00000000-0005-0000-0000-0000AF290000}"/>
    <cellStyle name="Accent1 38 2" xfId="10477" xr:uid="{00000000-0005-0000-0000-0000B0290000}"/>
    <cellStyle name="Accent1 38 3" xfId="10478" xr:uid="{00000000-0005-0000-0000-0000B1290000}"/>
    <cellStyle name="Accent1 38 4" xfId="10479" xr:uid="{00000000-0005-0000-0000-0000B2290000}"/>
    <cellStyle name="Accent1 38 5" xfId="10480" xr:uid="{00000000-0005-0000-0000-0000B3290000}"/>
    <cellStyle name="Accent1 38 6" xfId="10481" xr:uid="{00000000-0005-0000-0000-0000B4290000}"/>
    <cellStyle name="Accent1 38 7" xfId="10482" xr:uid="{00000000-0005-0000-0000-0000B5290000}"/>
    <cellStyle name="Accent1 38 8" xfId="10483" xr:uid="{00000000-0005-0000-0000-0000B6290000}"/>
    <cellStyle name="Accent1 39" xfId="10484" xr:uid="{00000000-0005-0000-0000-0000B7290000}"/>
    <cellStyle name="Accent1 39 2" xfId="10485" xr:uid="{00000000-0005-0000-0000-0000B8290000}"/>
    <cellStyle name="Accent1 39 3" xfId="10486" xr:uid="{00000000-0005-0000-0000-0000B9290000}"/>
    <cellStyle name="Accent1 39 4" xfId="10487" xr:uid="{00000000-0005-0000-0000-0000BA290000}"/>
    <cellStyle name="Accent1 39 5" xfId="10488" xr:uid="{00000000-0005-0000-0000-0000BB290000}"/>
    <cellStyle name="Accent1 39 6" xfId="10489" xr:uid="{00000000-0005-0000-0000-0000BC290000}"/>
    <cellStyle name="Accent1 39 7" xfId="10490" xr:uid="{00000000-0005-0000-0000-0000BD290000}"/>
    <cellStyle name="Accent1 39 8" xfId="10491" xr:uid="{00000000-0005-0000-0000-0000BE290000}"/>
    <cellStyle name="Accent1 4" xfId="10492" xr:uid="{00000000-0005-0000-0000-0000BF290000}"/>
    <cellStyle name="Accent1 4 2" xfId="10493" xr:uid="{00000000-0005-0000-0000-0000C0290000}"/>
    <cellStyle name="Accent1 4 2 2" xfId="36168" xr:uid="{00000000-0005-0000-0000-0000C1290000}"/>
    <cellStyle name="Accent1 4 3" xfId="10494" xr:uid="{00000000-0005-0000-0000-0000C2290000}"/>
    <cellStyle name="Accent1 4 4" xfId="10495" xr:uid="{00000000-0005-0000-0000-0000C3290000}"/>
    <cellStyle name="Accent1 4 5" xfId="10496" xr:uid="{00000000-0005-0000-0000-0000C4290000}"/>
    <cellStyle name="Accent1 4 6" xfId="10497" xr:uid="{00000000-0005-0000-0000-0000C5290000}"/>
    <cellStyle name="Accent1 4 7" xfId="10498" xr:uid="{00000000-0005-0000-0000-0000C6290000}"/>
    <cellStyle name="Accent1 4 8" xfId="10499" xr:uid="{00000000-0005-0000-0000-0000C7290000}"/>
    <cellStyle name="Accent1 40" xfId="10500" xr:uid="{00000000-0005-0000-0000-0000C8290000}"/>
    <cellStyle name="Accent1 40 2" xfId="10501" xr:uid="{00000000-0005-0000-0000-0000C9290000}"/>
    <cellStyle name="Accent1 40 3" xfId="10502" xr:uid="{00000000-0005-0000-0000-0000CA290000}"/>
    <cellStyle name="Accent1 40 4" xfId="10503" xr:uid="{00000000-0005-0000-0000-0000CB290000}"/>
    <cellStyle name="Accent1 40 5" xfId="10504" xr:uid="{00000000-0005-0000-0000-0000CC290000}"/>
    <cellStyle name="Accent1 40 6" xfId="10505" xr:uid="{00000000-0005-0000-0000-0000CD290000}"/>
    <cellStyle name="Accent1 40 7" xfId="10506" xr:uid="{00000000-0005-0000-0000-0000CE290000}"/>
    <cellStyle name="Accent1 40 8" xfId="10507" xr:uid="{00000000-0005-0000-0000-0000CF290000}"/>
    <cellStyle name="Accent1 41" xfId="10508" xr:uid="{00000000-0005-0000-0000-0000D0290000}"/>
    <cellStyle name="Accent1 41 2" xfId="10509" xr:uid="{00000000-0005-0000-0000-0000D1290000}"/>
    <cellStyle name="Accent1 42" xfId="10510" xr:uid="{00000000-0005-0000-0000-0000D2290000}"/>
    <cellStyle name="Accent1 42 2" xfId="10511" xr:uid="{00000000-0005-0000-0000-0000D3290000}"/>
    <cellStyle name="Accent1 43" xfId="10512" xr:uid="{00000000-0005-0000-0000-0000D4290000}"/>
    <cellStyle name="Accent1 44" xfId="10513" xr:uid="{00000000-0005-0000-0000-0000D5290000}"/>
    <cellStyle name="Accent1 45" xfId="10514" xr:uid="{00000000-0005-0000-0000-0000D6290000}"/>
    <cellStyle name="Accent1 46" xfId="10515" xr:uid="{00000000-0005-0000-0000-0000D7290000}"/>
    <cellStyle name="Accent1 47" xfId="10516" xr:uid="{00000000-0005-0000-0000-0000D8290000}"/>
    <cellStyle name="Accent1 48" xfId="10517" xr:uid="{00000000-0005-0000-0000-0000D9290000}"/>
    <cellStyle name="Accent1 49" xfId="10518" xr:uid="{00000000-0005-0000-0000-0000DA290000}"/>
    <cellStyle name="Accent1 5" xfId="10519" xr:uid="{00000000-0005-0000-0000-0000DB290000}"/>
    <cellStyle name="Accent1 5 2" xfId="10520" xr:uid="{00000000-0005-0000-0000-0000DC290000}"/>
    <cellStyle name="Accent1 5 3" xfId="10521" xr:uid="{00000000-0005-0000-0000-0000DD290000}"/>
    <cellStyle name="Accent1 5 4" xfId="10522" xr:uid="{00000000-0005-0000-0000-0000DE290000}"/>
    <cellStyle name="Accent1 5 5" xfId="10523" xr:uid="{00000000-0005-0000-0000-0000DF290000}"/>
    <cellStyle name="Accent1 5 6" xfId="10524" xr:uid="{00000000-0005-0000-0000-0000E0290000}"/>
    <cellStyle name="Accent1 5 7" xfId="10525" xr:uid="{00000000-0005-0000-0000-0000E1290000}"/>
    <cellStyle name="Accent1 5 8" xfId="10526" xr:uid="{00000000-0005-0000-0000-0000E2290000}"/>
    <cellStyle name="Accent1 50" xfId="10527" xr:uid="{00000000-0005-0000-0000-0000E3290000}"/>
    <cellStyle name="Accent1 51" xfId="10528" xr:uid="{00000000-0005-0000-0000-0000E4290000}"/>
    <cellStyle name="Accent1 6" xfId="10529" xr:uid="{00000000-0005-0000-0000-0000E5290000}"/>
    <cellStyle name="Accent1 6 2" xfId="10530" xr:uid="{00000000-0005-0000-0000-0000E6290000}"/>
    <cellStyle name="Accent1 6 3" xfId="10531" xr:uid="{00000000-0005-0000-0000-0000E7290000}"/>
    <cellStyle name="Accent1 6 4" xfId="10532" xr:uid="{00000000-0005-0000-0000-0000E8290000}"/>
    <cellStyle name="Accent1 6 5" xfId="10533" xr:uid="{00000000-0005-0000-0000-0000E9290000}"/>
    <cellStyle name="Accent1 6 6" xfId="10534" xr:uid="{00000000-0005-0000-0000-0000EA290000}"/>
    <cellStyle name="Accent1 6 7" xfId="10535" xr:uid="{00000000-0005-0000-0000-0000EB290000}"/>
    <cellStyle name="Accent1 6 8" xfId="10536" xr:uid="{00000000-0005-0000-0000-0000EC290000}"/>
    <cellStyle name="Accent1 7" xfId="10537" xr:uid="{00000000-0005-0000-0000-0000ED290000}"/>
    <cellStyle name="Accent1 7 2" xfId="10538" xr:uid="{00000000-0005-0000-0000-0000EE290000}"/>
    <cellStyle name="Accent1 7 3" xfId="10539" xr:uid="{00000000-0005-0000-0000-0000EF290000}"/>
    <cellStyle name="Accent1 7 4" xfId="10540" xr:uid="{00000000-0005-0000-0000-0000F0290000}"/>
    <cellStyle name="Accent1 7 5" xfId="10541" xr:uid="{00000000-0005-0000-0000-0000F1290000}"/>
    <cellStyle name="Accent1 7 6" xfId="10542" xr:uid="{00000000-0005-0000-0000-0000F2290000}"/>
    <cellStyle name="Accent1 7 7" xfId="10543" xr:uid="{00000000-0005-0000-0000-0000F3290000}"/>
    <cellStyle name="Accent1 7 8" xfId="10544" xr:uid="{00000000-0005-0000-0000-0000F4290000}"/>
    <cellStyle name="Accent1 8" xfId="10545" xr:uid="{00000000-0005-0000-0000-0000F5290000}"/>
    <cellStyle name="Accent1 8 2" xfId="10546" xr:uid="{00000000-0005-0000-0000-0000F6290000}"/>
    <cellStyle name="Accent1 8 3" xfId="10547" xr:uid="{00000000-0005-0000-0000-0000F7290000}"/>
    <cellStyle name="Accent1 8 4" xfId="10548" xr:uid="{00000000-0005-0000-0000-0000F8290000}"/>
    <cellStyle name="Accent1 8 5" xfId="10549" xr:uid="{00000000-0005-0000-0000-0000F9290000}"/>
    <cellStyle name="Accent1 8 6" xfId="10550" xr:uid="{00000000-0005-0000-0000-0000FA290000}"/>
    <cellStyle name="Accent1 8 7" xfId="10551" xr:uid="{00000000-0005-0000-0000-0000FB290000}"/>
    <cellStyle name="Accent1 8 8" xfId="10552" xr:uid="{00000000-0005-0000-0000-0000FC290000}"/>
    <cellStyle name="Accent1 9" xfId="10553" xr:uid="{00000000-0005-0000-0000-0000FD290000}"/>
    <cellStyle name="Accent1 9 2" xfId="10554" xr:uid="{00000000-0005-0000-0000-0000FE290000}"/>
    <cellStyle name="Accent1 9 3" xfId="10555" xr:uid="{00000000-0005-0000-0000-0000FF290000}"/>
    <cellStyle name="Accent1 9 4" xfId="10556" xr:uid="{00000000-0005-0000-0000-0000002A0000}"/>
    <cellStyle name="Accent1 9 5" xfId="10557" xr:uid="{00000000-0005-0000-0000-0000012A0000}"/>
    <cellStyle name="Accent1 9 6" xfId="10558" xr:uid="{00000000-0005-0000-0000-0000022A0000}"/>
    <cellStyle name="Accent1 9 7" xfId="10559" xr:uid="{00000000-0005-0000-0000-0000032A0000}"/>
    <cellStyle name="Accent1 9 8" xfId="10560" xr:uid="{00000000-0005-0000-0000-0000042A0000}"/>
    <cellStyle name="Accent2 10" xfId="10561" xr:uid="{00000000-0005-0000-0000-0000052A0000}"/>
    <cellStyle name="Accent2 10 2" xfId="10562" xr:uid="{00000000-0005-0000-0000-0000062A0000}"/>
    <cellStyle name="Accent2 10 3" xfId="10563" xr:uid="{00000000-0005-0000-0000-0000072A0000}"/>
    <cellStyle name="Accent2 10 4" xfId="10564" xr:uid="{00000000-0005-0000-0000-0000082A0000}"/>
    <cellStyle name="Accent2 10 5" xfId="10565" xr:uid="{00000000-0005-0000-0000-0000092A0000}"/>
    <cellStyle name="Accent2 10 6" xfId="10566" xr:uid="{00000000-0005-0000-0000-00000A2A0000}"/>
    <cellStyle name="Accent2 10 7" xfId="10567" xr:uid="{00000000-0005-0000-0000-00000B2A0000}"/>
    <cellStyle name="Accent2 10 8" xfId="10568" xr:uid="{00000000-0005-0000-0000-00000C2A0000}"/>
    <cellStyle name="Accent2 11" xfId="10569" xr:uid="{00000000-0005-0000-0000-00000D2A0000}"/>
    <cellStyle name="Accent2 11 2" xfId="10570" xr:uid="{00000000-0005-0000-0000-00000E2A0000}"/>
    <cellStyle name="Accent2 11 3" xfId="10571" xr:uid="{00000000-0005-0000-0000-00000F2A0000}"/>
    <cellStyle name="Accent2 11 4" xfId="10572" xr:uid="{00000000-0005-0000-0000-0000102A0000}"/>
    <cellStyle name="Accent2 11 5" xfId="10573" xr:uid="{00000000-0005-0000-0000-0000112A0000}"/>
    <cellStyle name="Accent2 11 6" xfId="10574" xr:uid="{00000000-0005-0000-0000-0000122A0000}"/>
    <cellStyle name="Accent2 11 7" xfId="10575" xr:uid="{00000000-0005-0000-0000-0000132A0000}"/>
    <cellStyle name="Accent2 11 8" xfId="10576" xr:uid="{00000000-0005-0000-0000-0000142A0000}"/>
    <cellStyle name="Accent2 12" xfId="10577" xr:uid="{00000000-0005-0000-0000-0000152A0000}"/>
    <cellStyle name="Accent2 12 2" xfId="10578" xr:uid="{00000000-0005-0000-0000-0000162A0000}"/>
    <cellStyle name="Accent2 12 3" xfId="10579" xr:uid="{00000000-0005-0000-0000-0000172A0000}"/>
    <cellStyle name="Accent2 12 4" xfId="10580" xr:uid="{00000000-0005-0000-0000-0000182A0000}"/>
    <cellStyle name="Accent2 12 5" xfId="10581" xr:uid="{00000000-0005-0000-0000-0000192A0000}"/>
    <cellStyle name="Accent2 12 6" xfId="10582" xr:uid="{00000000-0005-0000-0000-00001A2A0000}"/>
    <cellStyle name="Accent2 12 7" xfId="10583" xr:uid="{00000000-0005-0000-0000-00001B2A0000}"/>
    <cellStyle name="Accent2 12 8" xfId="10584" xr:uid="{00000000-0005-0000-0000-00001C2A0000}"/>
    <cellStyle name="Accent2 13" xfId="10585" xr:uid="{00000000-0005-0000-0000-00001D2A0000}"/>
    <cellStyle name="Accent2 13 2" xfId="10586" xr:uid="{00000000-0005-0000-0000-00001E2A0000}"/>
    <cellStyle name="Accent2 13 3" xfId="10587" xr:uid="{00000000-0005-0000-0000-00001F2A0000}"/>
    <cellStyle name="Accent2 13 4" xfId="10588" xr:uid="{00000000-0005-0000-0000-0000202A0000}"/>
    <cellStyle name="Accent2 13 5" xfId="10589" xr:uid="{00000000-0005-0000-0000-0000212A0000}"/>
    <cellStyle name="Accent2 13 6" xfId="10590" xr:uid="{00000000-0005-0000-0000-0000222A0000}"/>
    <cellStyle name="Accent2 13 7" xfId="10591" xr:uid="{00000000-0005-0000-0000-0000232A0000}"/>
    <cellStyle name="Accent2 13 8" xfId="10592" xr:uid="{00000000-0005-0000-0000-0000242A0000}"/>
    <cellStyle name="Accent2 14" xfId="10593" xr:uid="{00000000-0005-0000-0000-0000252A0000}"/>
    <cellStyle name="Accent2 14 2" xfId="10594" xr:uid="{00000000-0005-0000-0000-0000262A0000}"/>
    <cellStyle name="Accent2 14 3" xfId="10595" xr:uid="{00000000-0005-0000-0000-0000272A0000}"/>
    <cellStyle name="Accent2 14 4" xfId="10596" xr:uid="{00000000-0005-0000-0000-0000282A0000}"/>
    <cellStyle name="Accent2 14 5" xfId="10597" xr:uid="{00000000-0005-0000-0000-0000292A0000}"/>
    <cellStyle name="Accent2 14 6" xfId="10598" xr:uid="{00000000-0005-0000-0000-00002A2A0000}"/>
    <cellStyle name="Accent2 14 7" xfId="10599" xr:uid="{00000000-0005-0000-0000-00002B2A0000}"/>
    <cellStyle name="Accent2 14 8" xfId="10600" xr:uid="{00000000-0005-0000-0000-00002C2A0000}"/>
    <cellStyle name="Accent2 15" xfId="10601" xr:uid="{00000000-0005-0000-0000-00002D2A0000}"/>
    <cellStyle name="Accent2 15 2" xfId="10602" xr:uid="{00000000-0005-0000-0000-00002E2A0000}"/>
    <cellStyle name="Accent2 15 3" xfId="10603" xr:uid="{00000000-0005-0000-0000-00002F2A0000}"/>
    <cellStyle name="Accent2 15 4" xfId="10604" xr:uid="{00000000-0005-0000-0000-0000302A0000}"/>
    <cellStyle name="Accent2 15 5" xfId="10605" xr:uid="{00000000-0005-0000-0000-0000312A0000}"/>
    <cellStyle name="Accent2 15 6" xfId="10606" xr:uid="{00000000-0005-0000-0000-0000322A0000}"/>
    <cellStyle name="Accent2 15 7" xfId="10607" xr:uid="{00000000-0005-0000-0000-0000332A0000}"/>
    <cellStyle name="Accent2 15 8" xfId="10608" xr:uid="{00000000-0005-0000-0000-0000342A0000}"/>
    <cellStyle name="Accent2 16" xfId="10609" xr:uid="{00000000-0005-0000-0000-0000352A0000}"/>
    <cellStyle name="Accent2 16 2" xfId="10610" xr:uid="{00000000-0005-0000-0000-0000362A0000}"/>
    <cellStyle name="Accent2 16 3" xfId="10611" xr:uid="{00000000-0005-0000-0000-0000372A0000}"/>
    <cellStyle name="Accent2 16 4" xfId="10612" xr:uid="{00000000-0005-0000-0000-0000382A0000}"/>
    <cellStyle name="Accent2 16 5" xfId="10613" xr:uid="{00000000-0005-0000-0000-0000392A0000}"/>
    <cellStyle name="Accent2 16 6" xfId="10614" xr:uid="{00000000-0005-0000-0000-00003A2A0000}"/>
    <cellStyle name="Accent2 16 7" xfId="10615" xr:uid="{00000000-0005-0000-0000-00003B2A0000}"/>
    <cellStyle name="Accent2 16 8" xfId="10616" xr:uid="{00000000-0005-0000-0000-00003C2A0000}"/>
    <cellStyle name="Accent2 17" xfId="10617" xr:uid="{00000000-0005-0000-0000-00003D2A0000}"/>
    <cellStyle name="Accent2 17 2" xfId="10618" xr:uid="{00000000-0005-0000-0000-00003E2A0000}"/>
    <cellStyle name="Accent2 17 3" xfId="10619" xr:uid="{00000000-0005-0000-0000-00003F2A0000}"/>
    <cellStyle name="Accent2 17 4" xfId="10620" xr:uid="{00000000-0005-0000-0000-0000402A0000}"/>
    <cellStyle name="Accent2 17 5" xfId="10621" xr:uid="{00000000-0005-0000-0000-0000412A0000}"/>
    <cellStyle name="Accent2 17 6" xfId="10622" xr:uid="{00000000-0005-0000-0000-0000422A0000}"/>
    <cellStyle name="Accent2 17 7" xfId="10623" xr:uid="{00000000-0005-0000-0000-0000432A0000}"/>
    <cellStyle name="Accent2 17 8" xfId="10624" xr:uid="{00000000-0005-0000-0000-0000442A0000}"/>
    <cellStyle name="Accent2 18" xfId="10625" xr:uid="{00000000-0005-0000-0000-0000452A0000}"/>
    <cellStyle name="Accent2 18 2" xfId="10626" xr:uid="{00000000-0005-0000-0000-0000462A0000}"/>
    <cellStyle name="Accent2 18 3" xfId="10627" xr:uid="{00000000-0005-0000-0000-0000472A0000}"/>
    <cellStyle name="Accent2 18 4" xfId="10628" xr:uid="{00000000-0005-0000-0000-0000482A0000}"/>
    <cellStyle name="Accent2 18 5" xfId="10629" xr:uid="{00000000-0005-0000-0000-0000492A0000}"/>
    <cellStyle name="Accent2 18 6" xfId="10630" xr:uid="{00000000-0005-0000-0000-00004A2A0000}"/>
    <cellStyle name="Accent2 18 7" xfId="10631" xr:uid="{00000000-0005-0000-0000-00004B2A0000}"/>
    <cellStyle name="Accent2 18 8" xfId="10632" xr:uid="{00000000-0005-0000-0000-00004C2A0000}"/>
    <cellStyle name="Accent2 19" xfId="10633" xr:uid="{00000000-0005-0000-0000-00004D2A0000}"/>
    <cellStyle name="Accent2 19 2" xfId="10634" xr:uid="{00000000-0005-0000-0000-00004E2A0000}"/>
    <cellStyle name="Accent2 19 3" xfId="10635" xr:uid="{00000000-0005-0000-0000-00004F2A0000}"/>
    <cellStyle name="Accent2 19 4" xfId="10636" xr:uid="{00000000-0005-0000-0000-0000502A0000}"/>
    <cellStyle name="Accent2 19 5" xfId="10637" xr:uid="{00000000-0005-0000-0000-0000512A0000}"/>
    <cellStyle name="Accent2 19 6" xfId="10638" xr:uid="{00000000-0005-0000-0000-0000522A0000}"/>
    <cellStyle name="Accent2 19 7" xfId="10639" xr:uid="{00000000-0005-0000-0000-0000532A0000}"/>
    <cellStyle name="Accent2 19 8" xfId="10640" xr:uid="{00000000-0005-0000-0000-0000542A0000}"/>
    <cellStyle name="Accent2 2" xfId="10641" xr:uid="{00000000-0005-0000-0000-0000552A0000}"/>
    <cellStyle name="Accent2 2 10" xfId="10642" xr:uid="{00000000-0005-0000-0000-0000562A0000}"/>
    <cellStyle name="Accent2 2 10 2" xfId="10643" xr:uid="{00000000-0005-0000-0000-0000572A0000}"/>
    <cellStyle name="Accent2 2 10 3" xfId="10644" xr:uid="{00000000-0005-0000-0000-0000582A0000}"/>
    <cellStyle name="Accent2 2 10 4" xfId="10645" xr:uid="{00000000-0005-0000-0000-0000592A0000}"/>
    <cellStyle name="Accent2 2 10 5" xfId="10646" xr:uid="{00000000-0005-0000-0000-00005A2A0000}"/>
    <cellStyle name="Accent2 2 10 6" xfId="10647" xr:uid="{00000000-0005-0000-0000-00005B2A0000}"/>
    <cellStyle name="Accent2 2 10 7" xfId="10648" xr:uid="{00000000-0005-0000-0000-00005C2A0000}"/>
    <cellStyle name="Accent2 2 10 8" xfId="10649" xr:uid="{00000000-0005-0000-0000-00005D2A0000}"/>
    <cellStyle name="Accent2 2 11" xfId="10650" xr:uid="{00000000-0005-0000-0000-00005E2A0000}"/>
    <cellStyle name="Accent2 2 11 2" xfId="10651" xr:uid="{00000000-0005-0000-0000-00005F2A0000}"/>
    <cellStyle name="Accent2 2 11 3" xfId="10652" xr:uid="{00000000-0005-0000-0000-0000602A0000}"/>
    <cellStyle name="Accent2 2 11 4" xfId="10653" xr:uid="{00000000-0005-0000-0000-0000612A0000}"/>
    <cellStyle name="Accent2 2 11 5" xfId="10654" xr:uid="{00000000-0005-0000-0000-0000622A0000}"/>
    <cellStyle name="Accent2 2 11 6" xfId="10655" xr:uid="{00000000-0005-0000-0000-0000632A0000}"/>
    <cellStyle name="Accent2 2 11 7" xfId="10656" xr:uid="{00000000-0005-0000-0000-0000642A0000}"/>
    <cellStyle name="Accent2 2 11 8" xfId="10657" xr:uid="{00000000-0005-0000-0000-0000652A0000}"/>
    <cellStyle name="Accent2 2 12" xfId="10658" xr:uid="{00000000-0005-0000-0000-0000662A0000}"/>
    <cellStyle name="Accent2 2 12 2" xfId="10659" xr:uid="{00000000-0005-0000-0000-0000672A0000}"/>
    <cellStyle name="Accent2 2 12 3" xfId="10660" xr:uid="{00000000-0005-0000-0000-0000682A0000}"/>
    <cellStyle name="Accent2 2 12 4" xfId="10661" xr:uid="{00000000-0005-0000-0000-0000692A0000}"/>
    <cellStyle name="Accent2 2 12 5" xfId="10662" xr:uid="{00000000-0005-0000-0000-00006A2A0000}"/>
    <cellStyle name="Accent2 2 12 6" xfId="10663" xr:uid="{00000000-0005-0000-0000-00006B2A0000}"/>
    <cellStyle name="Accent2 2 12 7" xfId="10664" xr:uid="{00000000-0005-0000-0000-00006C2A0000}"/>
    <cellStyle name="Accent2 2 12 8" xfId="10665" xr:uid="{00000000-0005-0000-0000-00006D2A0000}"/>
    <cellStyle name="Accent2 2 13" xfId="10666" xr:uid="{00000000-0005-0000-0000-00006E2A0000}"/>
    <cellStyle name="Accent2 2 13 2" xfId="10667" xr:uid="{00000000-0005-0000-0000-00006F2A0000}"/>
    <cellStyle name="Accent2 2 13 3" xfId="10668" xr:uid="{00000000-0005-0000-0000-0000702A0000}"/>
    <cellStyle name="Accent2 2 13 4" xfId="10669" xr:uid="{00000000-0005-0000-0000-0000712A0000}"/>
    <cellStyle name="Accent2 2 13 5" xfId="10670" xr:uid="{00000000-0005-0000-0000-0000722A0000}"/>
    <cellStyle name="Accent2 2 13 6" xfId="10671" xr:uid="{00000000-0005-0000-0000-0000732A0000}"/>
    <cellStyle name="Accent2 2 13 7" xfId="10672" xr:uid="{00000000-0005-0000-0000-0000742A0000}"/>
    <cellStyle name="Accent2 2 13 8" xfId="10673" xr:uid="{00000000-0005-0000-0000-0000752A0000}"/>
    <cellStyle name="Accent2 2 14" xfId="10674" xr:uid="{00000000-0005-0000-0000-0000762A0000}"/>
    <cellStyle name="Accent2 2 14 2" xfId="10675" xr:uid="{00000000-0005-0000-0000-0000772A0000}"/>
    <cellStyle name="Accent2 2 14 3" xfId="10676" xr:uid="{00000000-0005-0000-0000-0000782A0000}"/>
    <cellStyle name="Accent2 2 14 4" xfId="10677" xr:uid="{00000000-0005-0000-0000-0000792A0000}"/>
    <cellStyle name="Accent2 2 14 5" xfId="10678" xr:uid="{00000000-0005-0000-0000-00007A2A0000}"/>
    <cellStyle name="Accent2 2 14 6" xfId="10679" xr:uid="{00000000-0005-0000-0000-00007B2A0000}"/>
    <cellStyle name="Accent2 2 14 7" xfId="10680" xr:uid="{00000000-0005-0000-0000-00007C2A0000}"/>
    <cellStyle name="Accent2 2 14 8" xfId="10681" xr:uid="{00000000-0005-0000-0000-00007D2A0000}"/>
    <cellStyle name="Accent2 2 15" xfId="10682" xr:uid="{00000000-0005-0000-0000-00007E2A0000}"/>
    <cellStyle name="Accent2 2 15 2" xfId="10683" xr:uid="{00000000-0005-0000-0000-00007F2A0000}"/>
    <cellStyle name="Accent2 2 15 3" xfId="10684" xr:uid="{00000000-0005-0000-0000-0000802A0000}"/>
    <cellStyle name="Accent2 2 15 4" xfId="10685" xr:uid="{00000000-0005-0000-0000-0000812A0000}"/>
    <cellStyle name="Accent2 2 15 5" xfId="10686" xr:uid="{00000000-0005-0000-0000-0000822A0000}"/>
    <cellStyle name="Accent2 2 15 6" xfId="10687" xr:uid="{00000000-0005-0000-0000-0000832A0000}"/>
    <cellStyle name="Accent2 2 15 7" xfId="10688" xr:uid="{00000000-0005-0000-0000-0000842A0000}"/>
    <cellStyle name="Accent2 2 15 8" xfId="10689" xr:uid="{00000000-0005-0000-0000-0000852A0000}"/>
    <cellStyle name="Accent2 2 16" xfId="10690" xr:uid="{00000000-0005-0000-0000-0000862A0000}"/>
    <cellStyle name="Accent2 2 16 2" xfId="10691" xr:uid="{00000000-0005-0000-0000-0000872A0000}"/>
    <cellStyle name="Accent2 2 16 3" xfId="10692" xr:uid="{00000000-0005-0000-0000-0000882A0000}"/>
    <cellStyle name="Accent2 2 16 4" xfId="10693" xr:uid="{00000000-0005-0000-0000-0000892A0000}"/>
    <cellStyle name="Accent2 2 16 5" xfId="10694" xr:uid="{00000000-0005-0000-0000-00008A2A0000}"/>
    <cellStyle name="Accent2 2 16 6" xfId="10695" xr:uid="{00000000-0005-0000-0000-00008B2A0000}"/>
    <cellStyle name="Accent2 2 16 7" xfId="10696" xr:uid="{00000000-0005-0000-0000-00008C2A0000}"/>
    <cellStyle name="Accent2 2 16 8" xfId="10697" xr:uid="{00000000-0005-0000-0000-00008D2A0000}"/>
    <cellStyle name="Accent2 2 17" xfId="10698" xr:uid="{00000000-0005-0000-0000-00008E2A0000}"/>
    <cellStyle name="Accent2 2 17 2" xfId="10699" xr:uid="{00000000-0005-0000-0000-00008F2A0000}"/>
    <cellStyle name="Accent2 2 17 3" xfId="10700" xr:uid="{00000000-0005-0000-0000-0000902A0000}"/>
    <cellStyle name="Accent2 2 17 4" xfId="10701" xr:uid="{00000000-0005-0000-0000-0000912A0000}"/>
    <cellStyle name="Accent2 2 17 5" xfId="10702" xr:uid="{00000000-0005-0000-0000-0000922A0000}"/>
    <cellStyle name="Accent2 2 17 6" xfId="10703" xr:uid="{00000000-0005-0000-0000-0000932A0000}"/>
    <cellStyle name="Accent2 2 17 7" xfId="10704" xr:uid="{00000000-0005-0000-0000-0000942A0000}"/>
    <cellStyle name="Accent2 2 17 8" xfId="10705" xr:uid="{00000000-0005-0000-0000-0000952A0000}"/>
    <cellStyle name="Accent2 2 18" xfId="10706" xr:uid="{00000000-0005-0000-0000-0000962A0000}"/>
    <cellStyle name="Accent2 2 18 2" xfId="10707" xr:uid="{00000000-0005-0000-0000-0000972A0000}"/>
    <cellStyle name="Accent2 2 18 3" xfId="10708" xr:uid="{00000000-0005-0000-0000-0000982A0000}"/>
    <cellStyle name="Accent2 2 18 4" xfId="10709" xr:uid="{00000000-0005-0000-0000-0000992A0000}"/>
    <cellStyle name="Accent2 2 18 5" xfId="10710" xr:uid="{00000000-0005-0000-0000-00009A2A0000}"/>
    <cellStyle name="Accent2 2 18 6" xfId="10711" xr:uid="{00000000-0005-0000-0000-00009B2A0000}"/>
    <cellStyle name="Accent2 2 18 7" xfId="10712" xr:uid="{00000000-0005-0000-0000-00009C2A0000}"/>
    <cellStyle name="Accent2 2 18 8" xfId="10713" xr:uid="{00000000-0005-0000-0000-00009D2A0000}"/>
    <cellStyle name="Accent2 2 19" xfId="10714" xr:uid="{00000000-0005-0000-0000-00009E2A0000}"/>
    <cellStyle name="Accent2 2 19 2" xfId="10715" xr:uid="{00000000-0005-0000-0000-00009F2A0000}"/>
    <cellStyle name="Accent2 2 19 3" xfId="10716" xr:uid="{00000000-0005-0000-0000-0000A02A0000}"/>
    <cellStyle name="Accent2 2 19 4" xfId="10717" xr:uid="{00000000-0005-0000-0000-0000A12A0000}"/>
    <cellStyle name="Accent2 2 19 5" xfId="10718" xr:uid="{00000000-0005-0000-0000-0000A22A0000}"/>
    <cellStyle name="Accent2 2 19 6" xfId="10719" xr:uid="{00000000-0005-0000-0000-0000A32A0000}"/>
    <cellStyle name="Accent2 2 19 7" xfId="10720" xr:uid="{00000000-0005-0000-0000-0000A42A0000}"/>
    <cellStyle name="Accent2 2 19 8" xfId="10721" xr:uid="{00000000-0005-0000-0000-0000A52A0000}"/>
    <cellStyle name="Accent2 2 2" xfId="10722" xr:uid="{00000000-0005-0000-0000-0000A62A0000}"/>
    <cellStyle name="Accent2 2 2 2" xfId="10723" xr:uid="{00000000-0005-0000-0000-0000A72A0000}"/>
    <cellStyle name="Accent2 2 2 3" xfId="10724" xr:uid="{00000000-0005-0000-0000-0000A82A0000}"/>
    <cellStyle name="Accent2 2 2 4" xfId="10725" xr:uid="{00000000-0005-0000-0000-0000A92A0000}"/>
    <cellStyle name="Accent2 2 2 5" xfId="10726" xr:uid="{00000000-0005-0000-0000-0000AA2A0000}"/>
    <cellStyle name="Accent2 2 2 6" xfId="10727" xr:uid="{00000000-0005-0000-0000-0000AB2A0000}"/>
    <cellStyle name="Accent2 2 2 7" xfId="10728" xr:uid="{00000000-0005-0000-0000-0000AC2A0000}"/>
    <cellStyle name="Accent2 2 2 8" xfId="10729" xr:uid="{00000000-0005-0000-0000-0000AD2A0000}"/>
    <cellStyle name="Accent2 2 20" xfId="10730" xr:uid="{00000000-0005-0000-0000-0000AE2A0000}"/>
    <cellStyle name="Accent2 2 20 2" xfId="10731" xr:uid="{00000000-0005-0000-0000-0000AF2A0000}"/>
    <cellStyle name="Accent2 2 20 3" xfId="10732" xr:uid="{00000000-0005-0000-0000-0000B02A0000}"/>
    <cellStyle name="Accent2 2 20 4" xfId="10733" xr:uid="{00000000-0005-0000-0000-0000B12A0000}"/>
    <cellStyle name="Accent2 2 20 5" xfId="10734" xr:uid="{00000000-0005-0000-0000-0000B22A0000}"/>
    <cellStyle name="Accent2 2 20 6" xfId="10735" xr:uid="{00000000-0005-0000-0000-0000B32A0000}"/>
    <cellStyle name="Accent2 2 20 7" xfId="10736" xr:uid="{00000000-0005-0000-0000-0000B42A0000}"/>
    <cellStyle name="Accent2 2 20 8" xfId="10737" xr:uid="{00000000-0005-0000-0000-0000B52A0000}"/>
    <cellStyle name="Accent2 2 21" xfId="10738" xr:uid="{00000000-0005-0000-0000-0000B62A0000}"/>
    <cellStyle name="Accent2 2 21 2" xfId="10739" xr:uid="{00000000-0005-0000-0000-0000B72A0000}"/>
    <cellStyle name="Accent2 2 21 3" xfId="10740" xr:uid="{00000000-0005-0000-0000-0000B82A0000}"/>
    <cellStyle name="Accent2 2 21 4" xfId="10741" xr:uid="{00000000-0005-0000-0000-0000B92A0000}"/>
    <cellStyle name="Accent2 2 21 5" xfId="10742" xr:uid="{00000000-0005-0000-0000-0000BA2A0000}"/>
    <cellStyle name="Accent2 2 21 6" xfId="10743" xr:uid="{00000000-0005-0000-0000-0000BB2A0000}"/>
    <cellStyle name="Accent2 2 21 7" xfId="10744" xr:uid="{00000000-0005-0000-0000-0000BC2A0000}"/>
    <cellStyle name="Accent2 2 21 8" xfId="10745" xr:uid="{00000000-0005-0000-0000-0000BD2A0000}"/>
    <cellStyle name="Accent2 2 22" xfId="10746" xr:uid="{00000000-0005-0000-0000-0000BE2A0000}"/>
    <cellStyle name="Accent2 2 22 2" xfId="10747" xr:uid="{00000000-0005-0000-0000-0000BF2A0000}"/>
    <cellStyle name="Accent2 2 22 3" xfId="10748" xr:uid="{00000000-0005-0000-0000-0000C02A0000}"/>
    <cellStyle name="Accent2 2 22 4" xfId="10749" xr:uid="{00000000-0005-0000-0000-0000C12A0000}"/>
    <cellStyle name="Accent2 2 22 5" xfId="10750" xr:uid="{00000000-0005-0000-0000-0000C22A0000}"/>
    <cellStyle name="Accent2 2 22 6" xfId="10751" xr:uid="{00000000-0005-0000-0000-0000C32A0000}"/>
    <cellStyle name="Accent2 2 22 7" xfId="10752" xr:uid="{00000000-0005-0000-0000-0000C42A0000}"/>
    <cellStyle name="Accent2 2 22 8" xfId="10753" xr:uid="{00000000-0005-0000-0000-0000C52A0000}"/>
    <cellStyle name="Accent2 2 23" xfId="10754" xr:uid="{00000000-0005-0000-0000-0000C62A0000}"/>
    <cellStyle name="Accent2 2 23 2" xfId="10755" xr:uid="{00000000-0005-0000-0000-0000C72A0000}"/>
    <cellStyle name="Accent2 2 23 3" xfId="10756" xr:uid="{00000000-0005-0000-0000-0000C82A0000}"/>
    <cellStyle name="Accent2 2 23 4" xfId="10757" xr:uid="{00000000-0005-0000-0000-0000C92A0000}"/>
    <cellStyle name="Accent2 2 23 5" xfId="10758" xr:uid="{00000000-0005-0000-0000-0000CA2A0000}"/>
    <cellStyle name="Accent2 2 23 6" xfId="10759" xr:uid="{00000000-0005-0000-0000-0000CB2A0000}"/>
    <cellStyle name="Accent2 2 23 7" xfId="10760" xr:uid="{00000000-0005-0000-0000-0000CC2A0000}"/>
    <cellStyle name="Accent2 2 23 8" xfId="10761" xr:uid="{00000000-0005-0000-0000-0000CD2A0000}"/>
    <cellStyle name="Accent2 2 24" xfId="10762" xr:uid="{00000000-0005-0000-0000-0000CE2A0000}"/>
    <cellStyle name="Accent2 2 24 2" xfId="10763" xr:uid="{00000000-0005-0000-0000-0000CF2A0000}"/>
    <cellStyle name="Accent2 2 24 3" xfId="10764" xr:uid="{00000000-0005-0000-0000-0000D02A0000}"/>
    <cellStyle name="Accent2 2 24 4" xfId="10765" xr:uid="{00000000-0005-0000-0000-0000D12A0000}"/>
    <cellStyle name="Accent2 2 24 5" xfId="10766" xr:uid="{00000000-0005-0000-0000-0000D22A0000}"/>
    <cellStyle name="Accent2 2 24 6" xfId="10767" xr:uid="{00000000-0005-0000-0000-0000D32A0000}"/>
    <cellStyle name="Accent2 2 24 7" xfId="10768" xr:uid="{00000000-0005-0000-0000-0000D42A0000}"/>
    <cellStyle name="Accent2 2 24 8" xfId="10769" xr:uid="{00000000-0005-0000-0000-0000D52A0000}"/>
    <cellStyle name="Accent2 2 25" xfId="10770" xr:uid="{00000000-0005-0000-0000-0000D62A0000}"/>
    <cellStyle name="Accent2 2 25 2" xfId="10771" xr:uid="{00000000-0005-0000-0000-0000D72A0000}"/>
    <cellStyle name="Accent2 2 25 3" xfId="10772" xr:uid="{00000000-0005-0000-0000-0000D82A0000}"/>
    <cellStyle name="Accent2 2 25 4" xfId="10773" xr:uid="{00000000-0005-0000-0000-0000D92A0000}"/>
    <cellStyle name="Accent2 2 25 5" xfId="10774" xr:uid="{00000000-0005-0000-0000-0000DA2A0000}"/>
    <cellStyle name="Accent2 2 25 6" xfId="10775" xr:uid="{00000000-0005-0000-0000-0000DB2A0000}"/>
    <cellStyle name="Accent2 2 25 7" xfId="10776" xr:uid="{00000000-0005-0000-0000-0000DC2A0000}"/>
    <cellStyle name="Accent2 2 25 8" xfId="10777" xr:uid="{00000000-0005-0000-0000-0000DD2A0000}"/>
    <cellStyle name="Accent2 2 26" xfId="10778" xr:uid="{00000000-0005-0000-0000-0000DE2A0000}"/>
    <cellStyle name="Accent2 2 26 2" xfId="10779" xr:uid="{00000000-0005-0000-0000-0000DF2A0000}"/>
    <cellStyle name="Accent2 2 26 3" xfId="10780" xr:uid="{00000000-0005-0000-0000-0000E02A0000}"/>
    <cellStyle name="Accent2 2 26 4" xfId="10781" xr:uid="{00000000-0005-0000-0000-0000E12A0000}"/>
    <cellStyle name="Accent2 2 26 5" xfId="10782" xr:uid="{00000000-0005-0000-0000-0000E22A0000}"/>
    <cellStyle name="Accent2 2 26 6" xfId="10783" xr:uid="{00000000-0005-0000-0000-0000E32A0000}"/>
    <cellStyle name="Accent2 2 26 7" xfId="10784" xr:uid="{00000000-0005-0000-0000-0000E42A0000}"/>
    <cellStyle name="Accent2 2 26 8" xfId="10785" xr:uid="{00000000-0005-0000-0000-0000E52A0000}"/>
    <cellStyle name="Accent2 2 27" xfId="10786" xr:uid="{00000000-0005-0000-0000-0000E62A0000}"/>
    <cellStyle name="Accent2 2 27 2" xfId="10787" xr:uid="{00000000-0005-0000-0000-0000E72A0000}"/>
    <cellStyle name="Accent2 2 27 3" xfId="10788" xr:uid="{00000000-0005-0000-0000-0000E82A0000}"/>
    <cellStyle name="Accent2 2 27 4" xfId="10789" xr:uid="{00000000-0005-0000-0000-0000E92A0000}"/>
    <cellStyle name="Accent2 2 27 5" xfId="10790" xr:uid="{00000000-0005-0000-0000-0000EA2A0000}"/>
    <cellStyle name="Accent2 2 27 6" xfId="10791" xr:uid="{00000000-0005-0000-0000-0000EB2A0000}"/>
    <cellStyle name="Accent2 2 27 7" xfId="10792" xr:uid="{00000000-0005-0000-0000-0000EC2A0000}"/>
    <cellStyle name="Accent2 2 27 8" xfId="10793" xr:uid="{00000000-0005-0000-0000-0000ED2A0000}"/>
    <cellStyle name="Accent2 2 28" xfId="10794" xr:uid="{00000000-0005-0000-0000-0000EE2A0000}"/>
    <cellStyle name="Accent2 2 28 2" xfId="10795" xr:uid="{00000000-0005-0000-0000-0000EF2A0000}"/>
    <cellStyle name="Accent2 2 28 3" xfId="10796" xr:uid="{00000000-0005-0000-0000-0000F02A0000}"/>
    <cellStyle name="Accent2 2 28 4" xfId="10797" xr:uid="{00000000-0005-0000-0000-0000F12A0000}"/>
    <cellStyle name="Accent2 2 28 5" xfId="10798" xr:uid="{00000000-0005-0000-0000-0000F22A0000}"/>
    <cellStyle name="Accent2 2 28 6" xfId="10799" xr:uid="{00000000-0005-0000-0000-0000F32A0000}"/>
    <cellStyle name="Accent2 2 28 7" xfId="10800" xr:uid="{00000000-0005-0000-0000-0000F42A0000}"/>
    <cellStyle name="Accent2 2 28 8" xfId="10801" xr:uid="{00000000-0005-0000-0000-0000F52A0000}"/>
    <cellStyle name="Accent2 2 29" xfId="10802" xr:uid="{00000000-0005-0000-0000-0000F62A0000}"/>
    <cellStyle name="Accent2 2 29 2" xfId="10803" xr:uid="{00000000-0005-0000-0000-0000F72A0000}"/>
    <cellStyle name="Accent2 2 29 3" xfId="10804" xr:uid="{00000000-0005-0000-0000-0000F82A0000}"/>
    <cellStyle name="Accent2 2 29 4" xfId="10805" xr:uid="{00000000-0005-0000-0000-0000F92A0000}"/>
    <cellStyle name="Accent2 2 29 5" xfId="10806" xr:uid="{00000000-0005-0000-0000-0000FA2A0000}"/>
    <cellStyle name="Accent2 2 29 6" xfId="10807" xr:uid="{00000000-0005-0000-0000-0000FB2A0000}"/>
    <cellStyle name="Accent2 2 29 7" xfId="10808" xr:uid="{00000000-0005-0000-0000-0000FC2A0000}"/>
    <cellStyle name="Accent2 2 29 8" xfId="10809" xr:uid="{00000000-0005-0000-0000-0000FD2A0000}"/>
    <cellStyle name="Accent2 2 3" xfId="10810" xr:uid="{00000000-0005-0000-0000-0000FE2A0000}"/>
    <cellStyle name="Accent2 2 3 2" xfId="10811" xr:uid="{00000000-0005-0000-0000-0000FF2A0000}"/>
    <cellStyle name="Accent2 2 3 3" xfId="10812" xr:uid="{00000000-0005-0000-0000-0000002B0000}"/>
    <cellStyle name="Accent2 2 3 4" xfId="10813" xr:uid="{00000000-0005-0000-0000-0000012B0000}"/>
    <cellStyle name="Accent2 2 3 5" xfId="10814" xr:uid="{00000000-0005-0000-0000-0000022B0000}"/>
    <cellStyle name="Accent2 2 3 6" xfId="10815" xr:uid="{00000000-0005-0000-0000-0000032B0000}"/>
    <cellStyle name="Accent2 2 3 7" xfId="10816" xr:uid="{00000000-0005-0000-0000-0000042B0000}"/>
    <cellStyle name="Accent2 2 3 8" xfId="10817" xr:uid="{00000000-0005-0000-0000-0000052B0000}"/>
    <cellStyle name="Accent2 2 30" xfId="10818" xr:uid="{00000000-0005-0000-0000-0000062B0000}"/>
    <cellStyle name="Accent2 2 30 2" xfId="10819" xr:uid="{00000000-0005-0000-0000-0000072B0000}"/>
    <cellStyle name="Accent2 2 30 3" xfId="10820" xr:uid="{00000000-0005-0000-0000-0000082B0000}"/>
    <cellStyle name="Accent2 2 30 4" xfId="10821" xr:uid="{00000000-0005-0000-0000-0000092B0000}"/>
    <cellStyle name="Accent2 2 30 5" xfId="10822" xr:uid="{00000000-0005-0000-0000-00000A2B0000}"/>
    <cellStyle name="Accent2 2 30 6" xfId="10823" xr:uid="{00000000-0005-0000-0000-00000B2B0000}"/>
    <cellStyle name="Accent2 2 30 7" xfId="10824" xr:uid="{00000000-0005-0000-0000-00000C2B0000}"/>
    <cellStyle name="Accent2 2 30 8" xfId="10825" xr:uid="{00000000-0005-0000-0000-00000D2B0000}"/>
    <cellStyle name="Accent2 2 31" xfId="10826" xr:uid="{00000000-0005-0000-0000-00000E2B0000}"/>
    <cellStyle name="Accent2 2 31 2" xfId="10827" xr:uid="{00000000-0005-0000-0000-00000F2B0000}"/>
    <cellStyle name="Accent2 2 31 3" xfId="10828" xr:uid="{00000000-0005-0000-0000-0000102B0000}"/>
    <cellStyle name="Accent2 2 31 4" xfId="10829" xr:uid="{00000000-0005-0000-0000-0000112B0000}"/>
    <cellStyle name="Accent2 2 31 5" xfId="10830" xr:uid="{00000000-0005-0000-0000-0000122B0000}"/>
    <cellStyle name="Accent2 2 31 6" xfId="10831" xr:uid="{00000000-0005-0000-0000-0000132B0000}"/>
    <cellStyle name="Accent2 2 31 7" xfId="10832" xr:uid="{00000000-0005-0000-0000-0000142B0000}"/>
    <cellStyle name="Accent2 2 31 8" xfId="10833" xr:uid="{00000000-0005-0000-0000-0000152B0000}"/>
    <cellStyle name="Accent2 2 32" xfId="10834" xr:uid="{00000000-0005-0000-0000-0000162B0000}"/>
    <cellStyle name="Accent2 2 32 2" xfId="10835" xr:uid="{00000000-0005-0000-0000-0000172B0000}"/>
    <cellStyle name="Accent2 2 32 3" xfId="10836" xr:uid="{00000000-0005-0000-0000-0000182B0000}"/>
    <cellStyle name="Accent2 2 32 4" xfId="10837" xr:uid="{00000000-0005-0000-0000-0000192B0000}"/>
    <cellStyle name="Accent2 2 32 5" xfId="10838" xr:uid="{00000000-0005-0000-0000-00001A2B0000}"/>
    <cellStyle name="Accent2 2 32 6" xfId="10839" xr:uid="{00000000-0005-0000-0000-00001B2B0000}"/>
    <cellStyle name="Accent2 2 32 7" xfId="10840" xr:uid="{00000000-0005-0000-0000-00001C2B0000}"/>
    <cellStyle name="Accent2 2 32 8" xfId="10841" xr:uid="{00000000-0005-0000-0000-00001D2B0000}"/>
    <cellStyle name="Accent2 2 33" xfId="10842" xr:uid="{00000000-0005-0000-0000-00001E2B0000}"/>
    <cellStyle name="Accent2 2 33 2" xfId="10843" xr:uid="{00000000-0005-0000-0000-00001F2B0000}"/>
    <cellStyle name="Accent2 2 33 3" xfId="10844" xr:uid="{00000000-0005-0000-0000-0000202B0000}"/>
    <cellStyle name="Accent2 2 33 4" xfId="10845" xr:uid="{00000000-0005-0000-0000-0000212B0000}"/>
    <cellStyle name="Accent2 2 33 5" xfId="10846" xr:uid="{00000000-0005-0000-0000-0000222B0000}"/>
    <cellStyle name="Accent2 2 33 6" xfId="10847" xr:uid="{00000000-0005-0000-0000-0000232B0000}"/>
    <cellStyle name="Accent2 2 33 7" xfId="10848" xr:uid="{00000000-0005-0000-0000-0000242B0000}"/>
    <cellStyle name="Accent2 2 33 8" xfId="10849" xr:uid="{00000000-0005-0000-0000-0000252B0000}"/>
    <cellStyle name="Accent2 2 34" xfId="10850" xr:uid="{00000000-0005-0000-0000-0000262B0000}"/>
    <cellStyle name="Accent2 2 34 2" xfId="10851" xr:uid="{00000000-0005-0000-0000-0000272B0000}"/>
    <cellStyle name="Accent2 2 34 3" xfId="10852" xr:uid="{00000000-0005-0000-0000-0000282B0000}"/>
    <cellStyle name="Accent2 2 34 4" xfId="10853" xr:uid="{00000000-0005-0000-0000-0000292B0000}"/>
    <cellStyle name="Accent2 2 34 5" xfId="10854" xr:uid="{00000000-0005-0000-0000-00002A2B0000}"/>
    <cellStyle name="Accent2 2 34 6" xfId="10855" xr:uid="{00000000-0005-0000-0000-00002B2B0000}"/>
    <cellStyle name="Accent2 2 34 7" xfId="10856" xr:uid="{00000000-0005-0000-0000-00002C2B0000}"/>
    <cellStyle name="Accent2 2 34 8" xfId="10857" xr:uid="{00000000-0005-0000-0000-00002D2B0000}"/>
    <cellStyle name="Accent2 2 35" xfId="10858" xr:uid="{00000000-0005-0000-0000-00002E2B0000}"/>
    <cellStyle name="Accent2 2 35 2" xfId="10859" xr:uid="{00000000-0005-0000-0000-00002F2B0000}"/>
    <cellStyle name="Accent2 2 35 3" xfId="10860" xr:uid="{00000000-0005-0000-0000-0000302B0000}"/>
    <cellStyle name="Accent2 2 35 4" xfId="10861" xr:uid="{00000000-0005-0000-0000-0000312B0000}"/>
    <cellStyle name="Accent2 2 35 5" xfId="10862" xr:uid="{00000000-0005-0000-0000-0000322B0000}"/>
    <cellStyle name="Accent2 2 35 6" xfId="10863" xr:uid="{00000000-0005-0000-0000-0000332B0000}"/>
    <cellStyle name="Accent2 2 35 7" xfId="10864" xr:uid="{00000000-0005-0000-0000-0000342B0000}"/>
    <cellStyle name="Accent2 2 35 8" xfId="10865" xr:uid="{00000000-0005-0000-0000-0000352B0000}"/>
    <cellStyle name="Accent2 2 36" xfId="10866" xr:uid="{00000000-0005-0000-0000-0000362B0000}"/>
    <cellStyle name="Accent2 2 36 2" xfId="10867" xr:uid="{00000000-0005-0000-0000-0000372B0000}"/>
    <cellStyle name="Accent2 2 36 3" xfId="10868" xr:uid="{00000000-0005-0000-0000-0000382B0000}"/>
    <cellStyle name="Accent2 2 36 4" xfId="10869" xr:uid="{00000000-0005-0000-0000-0000392B0000}"/>
    <cellStyle name="Accent2 2 36 5" xfId="10870" xr:uid="{00000000-0005-0000-0000-00003A2B0000}"/>
    <cellStyle name="Accent2 2 36 6" xfId="10871" xr:uid="{00000000-0005-0000-0000-00003B2B0000}"/>
    <cellStyle name="Accent2 2 36 7" xfId="10872" xr:uid="{00000000-0005-0000-0000-00003C2B0000}"/>
    <cellStyle name="Accent2 2 36 8" xfId="10873" xr:uid="{00000000-0005-0000-0000-00003D2B0000}"/>
    <cellStyle name="Accent2 2 37" xfId="10874" xr:uid="{00000000-0005-0000-0000-00003E2B0000}"/>
    <cellStyle name="Accent2 2 37 2" xfId="10875" xr:uid="{00000000-0005-0000-0000-00003F2B0000}"/>
    <cellStyle name="Accent2 2 37 3" xfId="10876" xr:uid="{00000000-0005-0000-0000-0000402B0000}"/>
    <cellStyle name="Accent2 2 37 4" xfId="10877" xr:uid="{00000000-0005-0000-0000-0000412B0000}"/>
    <cellStyle name="Accent2 2 37 5" xfId="10878" xr:uid="{00000000-0005-0000-0000-0000422B0000}"/>
    <cellStyle name="Accent2 2 37 6" xfId="10879" xr:uid="{00000000-0005-0000-0000-0000432B0000}"/>
    <cellStyle name="Accent2 2 37 7" xfId="10880" xr:uid="{00000000-0005-0000-0000-0000442B0000}"/>
    <cellStyle name="Accent2 2 37 8" xfId="10881" xr:uid="{00000000-0005-0000-0000-0000452B0000}"/>
    <cellStyle name="Accent2 2 38" xfId="10882" xr:uid="{00000000-0005-0000-0000-0000462B0000}"/>
    <cellStyle name="Accent2 2 38 2" xfId="10883" xr:uid="{00000000-0005-0000-0000-0000472B0000}"/>
    <cellStyle name="Accent2 2 39" xfId="10884" xr:uid="{00000000-0005-0000-0000-0000482B0000}"/>
    <cellStyle name="Accent2 2 39 2" xfId="10885" xr:uid="{00000000-0005-0000-0000-0000492B0000}"/>
    <cellStyle name="Accent2 2 4" xfId="10886" xr:uid="{00000000-0005-0000-0000-00004A2B0000}"/>
    <cellStyle name="Accent2 2 4 2" xfId="10887" xr:uid="{00000000-0005-0000-0000-00004B2B0000}"/>
    <cellStyle name="Accent2 2 4 3" xfId="10888" xr:uid="{00000000-0005-0000-0000-00004C2B0000}"/>
    <cellStyle name="Accent2 2 4 4" xfId="10889" xr:uid="{00000000-0005-0000-0000-00004D2B0000}"/>
    <cellStyle name="Accent2 2 4 5" xfId="10890" xr:uid="{00000000-0005-0000-0000-00004E2B0000}"/>
    <cellStyle name="Accent2 2 4 6" xfId="10891" xr:uid="{00000000-0005-0000-0000-00004F2B0000}"/>
    <cellStyle name="Accent2 2 4 7" xfId="10892" xr:uid="{00000000-0005-0000-0000-0000502B0000}"/>
    <cellStyle name="Accent2 2 4 8" xfId="10893" xr:uid="{00000000-0005-0000-0000-0000512B0000}"/>
    <cellStyle name="Accent2 2 40" xfId="10894" xr:uid="{00000000-0005-0000-0000-0000522B0000}"/>
    <cellStyle name="Accent2 2 40 2" xfId="10895" xr:uid="{00000000-0005-0000-0000-0000532B0000}"/>
    <cellStyle name="Accent2 2 41" xfId="10896" xr:uid="{00000000-0005-0000-0000-0000542B0000}"/>
    <cellStyle name="Accent2 2 41 2" xfId="10897" xr:uid="{00000000-0005-0000-0000-0000552B0000}"/>
    <cellStyle name="Accent2 2 42" xfId="10898" xr:uid="{00000000-0005-0000-0000-0000562B0000}"/>
    <cellStyle name="Accent2 2 42 2" xfId="10899" xr:uid="{00000000-0005-0000-0000-0000572B0000}"/>
    <cellStyle name="Accent2 2 43" xfId="10900" xr:uid="{00000000-0005-0000-0000-0000582B0000}"/>
    <cellStyle name="Accent2 2 43 2" xfId="10901" xr:uid="{00000000-0005-0000-0000-0000592B0000}"/>
    <cellStyle name="Accent2 2 44" xfId="10902" xr:uid="{00000000-0005-0000-0000-00005A2B0000}"/>
    <cellStyle name="Accent2 2 44 2" xfId="10903" xr:uid="{00000000-0005-0000-0000-00005B2B0000}"/>
    <cellStyle name="Accent2 2 45" xfId="10904" xr:uid="{00000000-0005-0000-0000-00005C2B0000}"/>
    <cellStyle name="Accent2 2 46" xfId="10905" xr:uid="{00000000-0005-0000-0000-00005D2B0000}"/>
    <cellStyle name="Accent2 2 47" xfId="10906" xr:uid="{00000000-0005-0000-0000-00005E2B0000}"/>
    <cellStyle name="Accent2 2 48" xfId="10907" xr:uid="{00000000-0005-0000-0000-00005F2B0000}"/>
    <cellStyle name="Accent2 2 49" xfId="10908" xr:uid="{00000000-0005-0000-0000-0000602B0000}"/>
    <cellStyle name="Accent2 2 5" xfId="10909" xr:uid="{00000000-0005-0000-0000-0000612B0000}"/>
    <cellStyle name="Accent2 2 5 2" xfId="10910" xr:uid="{00000000-0005-0000-0000-0000622B0000}"/>
    <cellStyle name="Accent2 2 5 3" xfId="10911" xr:uid="{00000000-0005-0000-0000-0000632B0000}"/>
    <cellStyle name="Accent2 2 5 4" xfId="10912" xr:uid="{00000000-0005-0000-0000-0000642B0000}"/>
    <cellStyle name="Accent2 2 5 5" xfId="10913" xr:uid="{00000000-0005-0000-0000-0000652B0000}"/>
    <cellStyle name="Accent2 2 5 6" xfId="10914" xr:uid="{00000000-0005-0000-0000-0000662B0000}"/>
    <cellStyle name="Accent2 2 5 7" xfId="10915" xr:uid="{00000000-0005-0000-0000-0000672B0000}"/>
    <cellStyle name="Accent2 2 5 8" xfId="10916" xr:uid="{00000000-0005-0000-0000-0000682B0000}"/>
    <cellStyle name="Accent2 2 50" xfId="10917" xr:uid="{00000000-0005-0000-0000-0000692B0000}"/>
    <cellStyle name="Accent2 2 51" xfId="10918" xr:uid="{00000000-0005-0000-0000-00006A2B0000}"/>
    <cellStyle name="Accent2 2 6" xfId="10919" xr:uid="{00000000-0005-0000-0000-00006B2B0000}"/>
    <cellStyle name="Accent2 2 6 2" xfId="10920" xr:uid="{00000000-0005-0000-0000-00006C2B0000}"/>
    <cellStyle name="Accent2 2 6 3" xfId="10921" xr:uid="{00000000-0005-0000-0000-00006D2B0000}"/>
    <cellStyle name="Accent2 2 6 4" xfId="10922" xr:uid="{00000000-0005-0000-0000-00006E2B0000}"/>
    <cellStyle name="Accent2 2 6 5" xfId="10923" xr:uid="{00000000-0005-0000-0000-00006F2B0000}"/>
    <cellStyle name="Accent2 2 6 6" xfId="10924" xr:uid="{00000000-0005-0000-0000-0000702B0000}"/>
    <cellStyle name="Accent2 2 6 7" xfId="10925" xr:uid="{00000000-0005-0000-0000-0000712B0000}"/>
    <cellStyle name="Accent2 2 6 8" xfId="10926" xr:uid="{00000000-0005-0000-0000-0000722B0000}"/>
    <cellStyle name="Accent2 2 7" xfId="10927" xr:uid="{00000000-0005-0000-0000-0000732B0000}"/>
    <cellStyle name="Accent2 2 7 2" xfId="10928" xr:uid="{00000000-0005-0000-0000-0000742B0000}"/>
    <cellStyle name="Accent2 2 7 3" xfId="10929" xr:uid="{00000000-0005-0000-0000-0000752B0000}"/>
    <cellStyle name="Accent2 2 7 4" xfId="10930" xr:uid="{00000000-0005-0000-0000-0000762B0000}"/>
    <cellStyle name="Accent2 2 7 5" xfId="10931" xr:uid="{00000000-0005-0000-0000-0000772B0000}"/>
    <cellStyle name="Accent2 2 7 6" xfId="10932" xr:uid="{00000000-0005-0000-0000-0000782B0000}"/>
    <cellStyle name="Accent2 2 7 7" xfId="10933" xr:uid="{00000000-0005-0000-0000-0000792B0000}"/>
    <cellStyle name="Accent2 2 7 8" xfId="10934" xr:uid="{00000000-0005-0000-0000-00007A2B0000}"/>
    <cellStyle name="Accent2 2 8" xfId="10935" xr:uid="{00000000-0005-0000-0000-00007B2B0000}"/>
    <cellStyle name="Accent2 2 8 2" xfId="10936" xr:uid="{00000000-0005-0000-0000-00007C2B0000}"/>
    <cellStyle name="Accent2 2 8 3" xfId="10937" xr:uid="{00000000-0005-0000-0000-00007D2B0000}"/>
    <cellStyle name="Accent2 2 8 4" xfId="10938" xr:uid="{00000000-0005-0000-0000-00007E2B0000}"/>
    <cellStyle name="Accent2 2 8 5" xfId="10939" xr:uid="{00000000-0005-0000-0000-00007F2B0000}"/>
    <cellStyle name="Accent2 2 8 6" xfId="10940" xr:uid="{00000000-0005-0000-0000-0000802B0000}"/>
    <cellStyle name="Accent2 2 8 7" xfId="10941" xr:uid="{00000000-0005-0000-0000-0000812B0000}"/>
    <cellStyle name="Accent2 2 8 8" xfId="10942" xr:uid="{00000000-0005-0000-0000-0000822B0000}"/>
    <cellStyle name="Accent2 2 9" xfId="10943" xr:uid="{00000000-0005-0000-0000-0000832B0000}"/>
    <cellStyle name="Accent2 2 9 2" xfId="10944" xr:uid="{00000000-0005-0000-0000-0000842B0000}"/>
    <cellStyle name="Accent2 2 9 3" xfId="10945" xr:uid="{00000000-0005-0000-0000-0000852B0000}"/>
    <cellStyle name="Accent2 2 9 4" xfId="10946" xr:uid="{00000000-0005-0000-0000-0000862B0000}"/>
    <cellStyle name="Accent2 2 9 5" xfId="10947" xr:uid="{00000000-0005-0000-0000-0000872B0000}"/>
    <cellStyle name="Accent2 2 9 6" xfId="10948" xr:uid="{00000000-0005-0000-0000-0000882B0000}"/>
    <cellStyle name="Accent2 2 9 7" xfId="10949" xr:uid="{00000000-0005-0000-0000-0000892B0000}"/>
    <cellStyle name="Accent2 2 9 8" xfId="10950" xr:uid="{00000000-0005-0000-0000-00008A2B0000}"/>
    <cellStyle name="Accent2 20" xfId="10951" xr:uid="{00000000-0005-0000-0000-00008B2B0000}"/>
    <cellStyle name="Accent2 20 2" xfId="10952" xr:uid="{00000000-0005-0000-0000-00008C2B0000}"/>
    <cellStyle name="Accent2 20 3" xfId="10953" xr:uid="{00000000-0005-0000-0000-00008D2B0000}"/>
    <cellStyle name="Accent2 20 4" xfId="10954" xr:uid="{00000000-0005-0000-0000-00008E2B0000}"/>
    <cellStyle name="Accent2 20 5" xfId="10955" xr:uid="{00000000-0005-0000-0000-00008F2B0000}"/>
    <cellStyle name="Accent2 20 6" xfId="10956" xr:uid="{00000000-0005-0000-0000-0000902B0000}"/>
    <cellStyle name="Accent2 20 7" xfId="10957" xr:uid="{00000000-0005-0000-0000-0000912B0000}"/>
    <cellStyle name="Accent2 20 8" xfId="10958" xr:uid="{00000000-0005-0000-0000-0000922B0000}"/>
    <cellStyle name="Accent2 21" xfId="10959" xr:uid="{00000000-0005-0000-0000-0000932B0000}"/>
    <cellStyle name="Accent2 21 2" xfId="10960" xr:uid="{00000000-0005-0000-0000-0000942B0000}"/>
    <cellStyle name="Accent2 21 3" xfId="10961" xr:uid="{00000000-0005-0000-0000-0000952B0000}"/>
    <cellStyle name="Accent2 21 4" xfId="10962" xr:uid="{00000000-0005-0000-0000-0000962B0000}"/>
    <cellStyle name="Accent2 21 5" xfId="10963" xr:uid="{00000000-0005-0000-0000-0000972B0000}"/>
    <cellStyle name="Accent2 21 6" xfId="10964" xr:uid="{00000000-0005-0000-0000-0000982B0000}"/>
    <cellStyle name="Accent2 21 7" xfId="10965" xr:uid="{00000000-0005-0000-0000-0000992B0000}"/>
    <cellStyle name="Accent2 21 8" xfId="10966" xr:uid="{00000000-0005-0000-0000-00009A2B0000}"/>
    <cellStyle name="Accent2 22" xfId="10967" xr:uid="{00000000-0005-0000-0000-00009B2B0000}"/>
    <cellStyle name="Accent2 22 2" xfId="10968" xr:uid="{00000000-0005-0000-0000-00009C2B0000}"/>
    <cellStyle name="Accent2 22 3" xfId="10969" xr:uid="{00000000-0005-0000-0000-00009D2B0000}"/>
    <cellStyle name="Accent2 22 4" xfId="10970" xr:uid="{00000000-0005-0000-0000-00009E2B0000}"/>
    <cellStyle name="Accent2 22 5" xfId="10971" xr:uid="{00000000-0005-0000-0000-00009F2B0000}"/>
    <cellStyle name="Accent2 22 6" xfId="10972" xr:uid="{00000000-0005-0000-0000-0000A02B0000}"/>
    <cellStyle name="Accent2 22 7" xfId="10973" xr:uid="{00000000-0005-0000-0000-0000A12B0000}"/>
    <cellStyle name="Accent2 22 8" xfId="10974" xr:uid="{00000000-0005-0000-0000-0000A22B0000}"/>
    <cellStyle name="Accent2 23" xfId="10975" xr:uid="{00000000-0005-0000-0000-0000A32B0000}"/>
    <cellStyle name="Accent2 23 2" xfId="10976" xr:uid="{00000000-0005-0000-0000-0000A42B0000}"/>
    <cellStyle name="Accent2 23 3" xfId="10977" xr:uid="{00000000-0005-0000-0000-0000A52B0000}"/>
    <cellStyle name="Accent2 23 4" xfId="10978" xr:uid="{00000000-0005-0000-0000-0000A62B0000}"/>
    <cellStyle name="Accent2 23 5" xfId="10979" xr:uid="{00000000-0005-0000-0000-0000A72B0000}"/>
    <cellStyle name="Accent2 23 6" xfId="10980" xr:uid="{00000000-0005-0000-0000-0000A82B0000}"/>
    <cellStyle name="Accent2 23 7" xfId="10981" xr:uid="{00000000-0005-0000-0000-0000A92B0000}"/>
    <cellStyle name="Accent2 23 8" xfId="10982" xr:uid="{00000000-0005-0000-0000-0000AA2B0000}"/>
    <cellStyle name="Accent2 24" xfId="10983" xr:uid="{00000000-0005-0000-0000-0000AB2B0000}"/>
    <cellStyle name="Accent2 24 2" xfId="10984" xr:uid="{00000000-0005-0000-0000-0000AC2B0000}"/>
    <cellStyle name="Accent2 24 3" xfId="10985" xr:uid="{00000000-0005-0000-0000-0000AD2B0000}"/>
    <cellStyle name="Accent2 24 4" xfId="10986" xr:uid="{00000000-0005-0000-0000-0000AE2B0000}"/>
    <cellStyle name="Accent2 24 5" xfId="10987" xr:uid="{00000000-0005-0000-0000-0000AF2B0000}"/>
    <cellStyle name="Accent2 24 6" xfId="10988" xr:uid="{00000000-0005-0000-0000-0000B02B0000}"/>
    <cellStyle name="Accent2 24 7" xfId="10989" xr:uid="{00000000-0005-0000-0000-0000B12B0000}"/>
    <cellStyle name="Accent2 24 8" xfId="10990" xr:uid="{00000000-0005-0000-0000-0000B22B0000}"/>
    <cellStyle name="Accent2 25" xfId="10991" xr:uid="{00000000-0005-0000-0000-0000B32B0000}"/>
    <cellStyle name="Accent2 25 2" xfId="10992" xr:uid="{00000000-0005-0000-0000-0000B42B0000}"/>
    <cellStyle name="Accent2 25 3" xfId="10993" xr:uid="{00000000-0005-0000-0000-0000B52B0000}"/>
    <cellStyle name="Accent2 25 4" xfId="10994" xr:uid="{00000000-0005-0000-0000-0000B62B0000}"/>
    <cellStyle name="Accent2 25 5" xfId="10995" xr:uid="{00000000-0005-0000-0000-0000B72B0000}"/>
    <cellStyle name="Accent2 25 6" xfId="10996" xr:uid="{00000000-0005-0000-0000-0000B82B0000}"/>
    <cellStyle name="Accent2 25 7" xfId="10997" xr:uid="{00000000-0005-0000-0000-0000B92B0000}"/>
    <cellStyle name="Accent2 25 8" xfId="10998" xr:uid="{00000000-0005-0000-0000-0000BA2B0000}"/>
    <cellStyle name="Accent2 26" xfId="10999" xr:uid="{00000000-0005-0000-0000-0000BB2B0000}"/>
    <cellStyle name="Accent2 26 2" xfId="11000" xr:uid="{00000000-0005-0000-0000-0000BC2B0000}"/>
    <cellStyle name="Accent2 26 3" xfId="11001" xr:uid="{00000000-0005-0000-0000-0000BD2B0000}"/>
    <cellStyle name="Accent2 26 4" xfId="11002" xr:uid="{00000000-0005-0000-0000-0000BE2B0000}"/>
    <cellStyle name="Accent2 26 5" xfId="11003" xr:uid="{00000000-0005-0000-0000-0000BF2B0000}"/>
    <cellStyle name="Accent2 26 6" xfId="11004" xr:uid="{00000000-0005-0000-0000-0000C02B0000}"/>
    <cellStyle name="Accent2 26 7" xfId="11005" xr:uid="{00000000-0005-0000-0000-0000C12B0000}"/>
    <cellStyle name="Accent2 26 8" xfId="11006" xr:uid="{00000000-0005-0000-0000-0000C22B0000}"/>
    <cellStyle name="Accent2 27" xfId="11007" xr:uid="{00000000-0005-0000-0000-0000C32B0000}"/>
    <cellStyle name="Accent2 27 2" xfId="11008" xr:uid="{00000000-0005-0000-0000-0000C42B0000}"/>
    <cellStyle name="Accent2 27 3" xfId="11009" xr:uid="{00000000-0005-0000-0000-0000C52B0000}"/>
    <cellStyle name="Accent2 27 4" xfId="11010" xr:uid="{00000000-0005-0000-0000-0000C62B0000}"/>
    <cellStyle name="Accent2 27 5" xfId="11011" xr:uid="{00000000-0005-0000-0000-0000C72B0000}"/>
    <cellStyle name="Accent2 27 6" xfId="11012" xr:uid="{00000000-0005-0000-0000-0000C82B0000}"/>
    <cellStyle name="Accent2 27 7" xfId="11013" xr:uid="{00000000-0005-0000-0000-0000C92B0000}"/>
    <cellStyle name="Accent2 27 8" xfId="11014" xr:uid="{00000000-0005-0000-0000-0000CA2B0000}"/>
    <cellStyle name="Accent2 28" xfId="11015" xr:uid="{00000000-0005-0000-0000-0000CB2B0000}"/>
    <cellStyle name="Accent2 28 2" xfId="11016" xr:uid="{00000000-0005-0000-0000-0000CC2B0000}"/>
    <cellStyle name="Accent2 28 3" xfId="11017" xr:uid="{00000000-0005-0000-0000-0000CD2B0000}"/>
    <cellStyle name="Accent2 28 4" xfId="11018" xr:uid="{00000000-0005-0000-0000-0000CE2B0000}"/>
    <cellStyle name="Accent2 28 5" xfId="11019" xr:uid="{00000000-0005-0000-0000-0000CF2B0000}"/>
    <cellStyle name="Accent2 28 6" xfId="11020" xr:uid="{00000000-0005-0000-0000-0000D02B0000}"/>
    <cellStyle name="Accent2 28 7" xfId="11021" xr:uid="{00000000-0005-0000-0000-0000D12B0000}"/>
    <cellStyle name="Accent2 28 8" xfId="11022" xr:uid="{00000000-0005-0000-0000-0000D22B0000}"/>
    <cellStyle name="Accent2 29" xfId="11023" xr:uid="{00000000-0005-0000-0000-0000D32B0000}"/>
    <cellStyle name="Accent2 29 2" xfId="11024" xr:uid="{00000000-0005-0000-0000-0000D42B0000}"/>
    <cellStyle name="Accent2 29 3" xfId="11025" xr:uid="{00000000-0005-0000-0000-0000D52B0000}"/>
    <cellStyle name="Accent2 29 4" xfId="11026" xr:uid="{00000000-0005-0000-0000-0000D62B0000}"/>
    <cellStyle name="Accent2 29 5" xfId="11027" xr:uid="{00000000-0005-0000-0000-0000D72B0000}"/>
    <cellStyle name="Accent2 29 6" xfId="11028" xr:uid="{00000000-0005-0000-0000-0000D82B0000}"/>
    <cellStyle name="Accent2 29 7" xfId="11029" xr:uid="{00000000-0005-0000-0000-0000D92B0000}"/>
    <cellStyle name="Accent2 29 8" xfId="11030" xr:uid="{00000000-0005-0000-0000-0000DA2B0000}"/>
    <cellStyle name="Accent2 3" xfId="11031" xr:uid="{00000000-0005-0000-0000-0000DB2B0000}"/>
    <cellStyle name="Accent2 3 2" xfId="11032" xr:uid="{00000000-0005-0000-0000-0000DC2B0000}"/>
    <cellStyle name="Accent2 3 2 2" xfId="36169" xr:uid="{00000000-0005-0000-0000-0000DD2B0000}"/>
    <cellStyle name="Accent2 3 3" xfId="11033" xr:uid="{00000000-0005-0000-0000-0000DE2B0000}"/>
    <cellStyle name="Accent2 3 4" xfId="11034" xr:uid="{00000000-0005-0000-0000-0000DF2B0000}"/>
    <cellStyle name="Accent2 3 5" xfId="11035" xr:uid="{00000000-0005-0000-0000-0000E02B0000}"/>
    <cellStyle name="Accent2 3 6" xfId="11036" xr:uid="{00000000-0005-0000-0000-0000E12B0000}"/>
    <cellStyle name="Accent2 3 7" xfId="11037" xr:uid="{00000000-0005-0000-0000-0000E22B0000}"/>
    <cellStyle name="Accent2 3 8" xfId="11038" xr:uid="{00000000-0005-0000-0000-0000E32B0000}"/>
    <cellStyle name="Accent2 30" xfId="11039" xr:uid="{00000000-0005-0000-0000-0000E42B0000}"/>
    <cellStyle name="Accent2 30 2" xfId="11040" xr:uid="{00000000-0005-0000-0000-0000E52B0000}"/>
    <cellStyle name="Accent2 30 3" xfId="11041" xr:uid="{00000000-0005-0000-0000-0000E62B0000}"/>
    <cellStyle name="Accent2 30 4" xfId="11042" xr:uid="{00000000-0005-0000-0000-0000E72B0000}"/>
    <cellStyle name="Accent2 30 5" xfId="11043" xr:uid="{00000000-0005-0000-0000-0000E82B0000}"/>
    <cellStyle name="Accent2 30 6" xfId="11044" xr:uid="{00000000-0005-0000-0000-0000E92B0000}"/>
    <cellStyle name="Accent2 30 7" xfId="11045" xr:uid="{00000000-0005-0000-0000-0000EA2B0000}"/>
    <cellStyle name="Accent2 30 8" xfId="11046" xr:uid="{00000000-0005-0000-0000-0000EB2B0000}"/>
    <cellStyle name="Accent2 31" xfId="11047" xr:uid="{00000000-0005-0000-0000-0000EC2B0000}"/>
    <cellStyle name="Accent2 31 2" xfId="11048" xr:uid="{00000000-0005-0000-0000-0000ED2B0000}"/>
    <cellStyle name="Accent2 31 3" xfId="11049" xr:uid="{00000000-0005-0000-0000-0000EE2B0000}"/>
    <cellStyle name="Accent2 31 4" xfId="11050" xr:uid="{00000000-0005-0000-0000-0000EF2B0000}"/>
    <cellStyle name="Accent2 31 5" xfId="11051" xr:uid="{00000000-0005-0000-0000-0000F02B0000}"/>
    <cellStyle name="Accent2 31 6" xfId="11052" xr:uid="{00000000-0005-0000-0000-0000F12B0000}"/>
    <cellStyle name="Accent2 31 7" xfId="11053" xr:uid="{00000000-0005-0000-0000-0000F22B0000}"/>
    <cellStyle name="Accent2 31 8" xfId="11054" xr:uid="{00000000-0005-0000-0000-0000F32B0000}"/>
    <cellStyle name="Accent2 32" xfId="11055" xr:uid="{00000000-0005-0000-0000-0000F42B0000}"/>
    <cellStyle name="Accent2 32 2" xfId="11056" xr:uid="{00000000-0005-0000-0000-0000F52B0000}"/>
    <cellStyle name="Accent2 32 3" xfId="11057" xr:uid="{00000000-0005-0000-0000-0000F62B0000}"/>
    <cellStyle name="Accent2 32 4" xfId="11058" xr:uid="{00000000-0005-0000-0000-0000F72B0000}"/>
    <cellStyle name="Accent2 32 5" xfId="11059" xr:uid="{00000000-0005-0000-0000-0000F82B0000}"/>
    <cellStyle name="Accent2 32 6" xfId="11060" xr:uid="{00000000-0005-0000-0000-0000F92B0000}"/>
    <cellStyle name="Accent2 32 7" xfId="11061" xr:uid="{00000000-0005-0000-0000-0000FA2B0000}"/>
    <cellStyle name="Accent2 32 8" xfId="11062" xr:uid="{00000000-0005-0000-0000-0000FB2B0000}"/>
    <cellStyle name="Accent2 33" xfId="11063" xr:uid="{00000000-0005-0000-0000-0000FC2B0000}"/>
    <cellStyle name="Accent2 33 2" xfId="11064" xr:uid="{00000000-0005-0000-0000-0000FD2B0000}"/>
    <cellStyle name="Accent2 33 3" xfId="11065" xr:uid="{00000000-0005-0000-0000-0000FE2B0000}"/>
    <cellStyle name="Accent2 33 4" xfId="11066" xr:uid="{00000000-0005-0000-0000-0000FF2B0000}"/>
    <cellStyle name="Accent2 33 5" xfId="11067" xr:uid="{00000000-0005-0000-0000-0000002C0000}"/>
    <cellStyle name="Accent2 33 6" xfId="11068" xr:uid="{00000000-0005-0000-0000-0000012C0000}"/>
    <cellStyle name="Accent2 33 7" xfId="11069" xr:uid="{00000000-0005-0000-0000-0000022C0000}"/>
    <cellStyle name="Accent2 33 8" xfId="11070" xr:uid="{00000000-0005-0000-0000-0000032C0000}"/>
    <cellStyle name="Accent2 34" xfId="11071" xr:uid="{00000000-0005-0000-0000-0000042C0000}"/>
    <cellStyle name="Accent2 34 2" xfId="11072" xr:uid="{00000000-0005-0000-0000-0000052C0000}"/>
    <cellStyle name="Accent2 34 3" xfId="11073" xr:uid="{00000000-0005-0000-0000-0000062C0000}"/>
    <cellStyle name="Accent2 34 4" xfId="11074" xr:uid="{00000000-0005-0000-0000-0000072C0000}"/>
    <cellStyle name="Accent2 34 5" xfId="11075" xr:uid="{00000000-0005-0000-0000-0000082C0000}"/>
    <cellStyle name="Accent2 34 6" xfId="11076" xr:uid="{00000000-0005-0000-0000-0000092C0000}"/>
    <cellStyle name="Accent2 34 7" xfId="11077" xr:uid="{00000000-0005-0000-0000-00000A2C0000}"/>
    <cellStyle name="Accent2 34 8" xfId="11078" xr:uid="{00000000-0005-0000-0000-00000B2C0000}"/>
    <cellStyle name="Accent2 35" xfId="11079" xr:uid="{00000000-0005-0000-0000-00000C2C0000}"/>
    <cellStyle name="Accent2 35 2" xfId="11080" xr:uid="{00000000-0005-0000-0000-00000D2C0000}"/>
    <cellStyle name="Accent2 35 3" xfId="11081" xr:uid="{00000000-0005-0000-0000-00000E2C0000}"/>
    <cellStyle name="Accent2 35 4" xfId="11082" xr:uid="{00000000-0005-0000-0000-00000F2C0000}"/>
    <cellStyle name="Accent2 35 5" xfId="11083" xr:uid="{00000000-0005-0000-0000-0000102C0000}"/>
    <cellStyle name="Accent2 35 6" xfId="11084" xr:uid="{00000000-0005-0000-0000-0000112C0000}"/>
    <cellStyle name="Accent2 35 7" xfId="11085" xr:uid="{00000000-0005-0000-0000-0000122C0000}"/>
    <cellStyle name="Accent2 35 8" xfId="11086" xr:uid="{00000000-0005-0000-0000-0000132C0000}"/>
    <cellStyle name="Accent2 36" xfId="11087" xr:uid="{00000000-0005-0000-0000-0000142C0000}"/>
    <cellStyle name="Accent2 36 2" xfId="11088" xr:uid="{00000000-0005-0000-0000-0000152C0000}"/>
    <cellStyle name="Accent2 36 3" xfId="11089" xr:uid="{00000000-0005-0000-0000-0000162C0000}"/>
    <cellStyle name="Accent2 36 4" xfId="11090" xr:uid="{00000000-0005-0000-0000-0000172C0000}"/>
    <cellStyle name="Accent2 36 5" xfId="11091" xr:uid="{00000000-0005-0000-0000-0000182C0000}"/>
    <cellStyle name="Accent2 36 6" xfId="11092" xr:uid="{00000000-0005-0000-0000-0000192C0000}"/>
    <cellStyle name="Accent2 36 7" xfId="11093" xr:uid="{00000000-0005-0000-0000-00001A2C0000}"/>
    <cellStyle name="Accent2 36 8" xfId="11094" xr:uid="{00000000-0005-0000-0000-00001B2C0000}"/>
    <cellStyle name="Accent2 37" xfId="11095" xr:uid="{00000000-0005-0000-0000-00001C2C0000}"/>
    <cellStyle name="Accent2 37 2" xfId="11096" xr:uid="{00000000-0005-0000-0000-00001D2C0000}"/>
    <cellStyle name="Accent2 37 3" xfId="11097" xr:uid="{00000000-0005-0000-0000-00001E2C0000}"/>
    <cellStyle name="Accent2 37 4" xfId="11098" xr:uid="{00000000-0005-0000-0000-00001F2C0000}"/>
    <cellStyle name="Accent2 37 5" xfId="11099" xr:uid="{00000000-0005-0000-0000-0000202C0000}"/>
    <cellStyle name="Accent2 37 6" xfId="11100" xr:uid="{00000000-0005-0000-0000-0000212C0000}"/>
    <cellStyle name="Accent2 37 7" xfId="11101" xr:uid="{00000000-0005-0000-0000-0000222C0000}"/>
    <cellStyle name="Accent2 37 8" xfId="11102" xr:uid="{00000000-0005-0000-0000-0000232C0000}"/>
    <cellStyle name="Accent2 38" xfId="11103" xr:uid="{00000000-0005-0000-0000-0000242C0000}"/>
    <cellStyle name="Accent2 38 2" xfId="11104" xr:uid="{00000000-0005-0000-0000-0000252C0000}"/>
    <cellStyle name="Accent2 38 3" xfId="11105" xr:uid="{00000000-0005-0000-0000-0000262C0000}"/>
    <cellStyle name="Accent2 38 4" xfId="11106" xr:uid="{00000000-0005-0000-0000-0000272C0000}"/>
    <cellStyle name="Accent2 38 5" xfId="11107" xr:uid="{00000000-0005-0000-0000-0000282C0000}"/>
    <cellStyle name="Accent2 38 6" xfId="11108" xr:uid="{00000000-0005-0000-0000-0000292C0000}"/>
    <cellStyle name="Accent2 38 7" xfId="11109" xr:uid="{00000000-0005-0000-0000-00002A2C0000}"/>
    <cellStyle name="Accent2 38 8" xfId="11110" xr:uid="{00000000-0005-0000-0000-00002B2C0000}"/>
    <cellStyle name="Accent2 39" xfId="11111" xr:uid="{00000000-0005-0000-0000-00002C2C0000}"/>
    <cellStyle name="Accent2 39 2" xfId="11112" xr:uid="{00000000-0005-0000-0000-00002D2C0000}"/>
    <cellStyle name="Accent2 39 3" xfId="11113" xr:uid="{00000000-0005-0000-0000-00002E2C0000}"/>
    <cellStyle name="Accent2 39 4" xfId="11114" xr:uid="{00000000-0005-0000-0000-00002F2C0000}"/>
    <cellStyle name="Accent2 39 5" xfId="11115" xr:uid="{00000000-0005-0000-0000-0000302C0000}"/>
    <cellStyle name="Accent2 39 6" xfId="11116" xr:uid="{00000000-0005-0000-0000-0000312C0000}"/>
    <cellStyle name="Accent2 39 7" xfId="11117" xr:uid="{00000000-0005-0000-0000-0000322C0000}"/>
    <cellStyle name="Accent2 39 8" xfId="11118" xr:uid="{00000000-0005-0000-0000-0000332C0000}"/>
    <cellStyle name="Accent2 4" xfId="11119" xr:uid="{00000000-0005-0000-0000-0000342C0000}"/>
    <cellStyle name="Accent2 4 2" xfId="11120" xr:uid="{00000000-0005-0000-0000-0000352C0000}"/>
    <cellStyle name="Accent2 4 2 2" xfId="36170" xr:uid="{00000000-0005-0000-0000-0000362C0000}"/>
    <cellStyle name="Accent2 4 3" xfId="11121" xr:uid="{00000000-0005-0000-0000-0000372C0000}"/>
    <cellStyle name="Accent2 4 4" xfId="11122" xr:uid="{00000000-0005-0000-0000-0000382C0000}"/>
    <cellStyle name="Accent2 4 5" xfId="11123" xr:uid="{00000000-0005-0000-0000-0000392C0000}"/>
    <cellStyle name="Accent2 4 6" xfId="11124" xr:uid="{00000000-0005-0000-0000-00003A2C0000}"/>
    <cellStyle name="Accent2 4 7" xfId="11125" xr:uid="{00000000-0005-0000-0000-00003B2C0000}"/>
    <cellStyle name="Accent2 4 8" xfId="11126" xr:uid="{00000000-0005-0000-0000-00003C2C0000}"/>
    <cellStyle name="Accent2 40" xfId="11127" xr:uid="{00000000-0005-0000-0000-00003D2C0000}"/>
    <cellStyle name="Accent2 40 2" xfId="11128" xr:uid="{00000000-0005-0000-0000-00003E2C0000}"/>
    <cellStyle name="Accent2 40 3" xfId="11129" xr:uid="{00000000-0005-0000-0000-00003F2C0000}"/>
    <cellStyle name="Accent2 40 4" xfId="11130" xr:uid="{00000000-0005-0000-0000-0000402C0000}"/>
    <cellStyle name="Accent2 40 5" xfId="11131" xr:uid="{00000000-0005-0000-0000-0000412C0000}"/>
    <cellStyle name="Accent2 40 6" xfId="11132" xr:uid="{00000000-0005-0000-0000-0000422C0000}"/>
    <cellStyle name="Accent2 40 7" xfId="11133" xr:uid="{00000000-0005-0000-0000-0000432C0000}"/>
    <cellStyle name="Accent2 40 8" xfId="11134" xr:uid="{00000000-0005-0000-0000-0000442C0000}"/>
    <cellStyle name="Accent2 41" xfId="11135" xr:uid="{00000000-0005-0000-0000-0000452C0000}"/>
    <cellStyle name="Accent2 41 2" xfId="11136" xr:uid="{00000000-0005-0000-0000-0000462C0000}"/>
    <cellStyle name="Accent2 42" xfId="11137" xr:uid="{00000000-0005-0000-0000-0000472C0000}"/>
    <cellStyle name="Accent2 42 2" xfId="11138" xr:uid="{00000000-0005-0000-0000-0000482C0000}"/>
    <cellStyle name="Accent2 43" xfId="11139" xr:uid="{00000000-0005-0000-0000-0000492C0000}"/>
    <cellStyle name="Accent2 44" xfId="11140" xr:uid="{00000000-0005-0000-0000-00004A2C0000}"/>
    <cellStyle name="Accent2 45" xfId="11141" xr:uid="{00000000-0005-0000-0000-00004B2C0000}"/>
    <cellStyle name="Accent2 46" xfId="11142" xr:uid="{00000000-0005-0000-0000-00004C2C0000}"/>
    <cellStyle name="Accent2 47" xfId="11143" xr:uid="{00000000-0005-0000-0000-00004D2C0000}"/>
    <cellStyle name="Accent2 48" xfId="11144" xr:uid="{00000000-0005-0000-0000-00004E2C0000}"/>
    <cellStyle name="Accent2 49" xfId="11145" xr:uid="{00000000-0005-0000-0000-00004F2C0000}"/>
    <cellStyle name="Accent2 5" xfId="11146" xr:uid="{00000000-0005-0000-0000-0000502C0000}"/>
    <cellStyle name="Accent2 5 2" xfId="11147" xr:uid="{00000000-0005-0000-0000-0000512C0000}"/>
    <cellStyle name="Accent2 5 3" xfId="11148" xr:uid="{00000000-0005-0000-0000-0000522C0000}"/>
    <cellStyle name="Accent2 5 4" xfId="11149" xr:uid="{00000000-0005-0000-0000-0000532C0000}"/>
    <cellStyle name="Accent2 5 5" xfId="11150" xr:uid="{00000000-0005-0000-0000-0000542C0000}"/>
    <cellStyle name="Accent2 5 6" xfId="11151" xr:uid="{00000000-0005-0000-0000-0000552C0000}"/>
    <cellStyle name="Accent2 5 7" xfId="11152" xr:uid="{00000000-0005-0000-0000-0000562C0000}"/>
    <cellStyle name="Accent2 5 8" xfId="11153" xr:uid="{00000000-0005-0000-0000-0000572C0000}"/>
    <cellStyle name="Accent2 50" xfId="11154" xr:uid="{00000000-0005-0000-0000-0000582C0000}"/>
    <cellStyle name="Accent2 51" xfId="11155" xr:uid="{00000000-0005-0000-0000-0000592C0000}"/>
    <cellStyle name="Accent2 6" xfId="11156" xr:uid="{00000000-0005-0000-0000-00005A2C0000}"/>
    <cellStyle name="Accent2 6 2" xfId="11157" xr:uid="{00000000-0005-0000-0000-00005B2C0000}"/>
    <cellStyle name="Accent2 6 3" xfId="11158" xr:uid="{00000000-0005-0000-0000-00005C2C0000}"/>
    <cellStyle name="Accent2 6 4" xfId="11159" xr:uid="{00000000-0005-0000-0000-00005D2C0000}"/>
    <cellStyle name="Accent2 6 5" xfId="11160" xr:uid="{00000000-0005-0000-0000-00005E2C0000}"/>
    <cellStyle name="Accent2 6 6" xfId="11161" xr:uid="{00000000-0005-0000-0000-00005F2C0000}"/>
    <cellStyle name="Accent2 6 7" xfId="11162" xr:uid="{00000000-0005-0000-0000-0000602C0000}"/>
    <cellStyle name="Accent2 6 8" xfId="11163" xr:uid="{00000000-0005-0000-0000-0000612C0000}"/>
    <cellStyle name="Accent2 7" xfId="11164" xr:uid="{00000000-0005-0000-0000-0000622C0000}"/>
    <cellStyle name="Accent2 7 2" xfId="11165" xr:uid="{00000000-0005-0000-0000-0000632C0000}"/>
    <cellStyle name="Accent2 7 3" xfId="11166" xr:uid="{00000000-0005-0000-0000-0000642C0000}"/>
    <cellStyle name="Accent2 7 4" xfId="11167" xr:uid="{00000000-0005-0000-0000-0000652C0000}"/>
    <cellStyle name="Accent2 7 5" xfId="11168" xr:uid="{00000000-0005-0000-0000-0000662C0000}"/>
    <cellStyle name="Accent2 7 6" xfId="11169" xr:uid="{00000000-0005-0000-0000-0000672C0000}"/>
    <cellStyle name="Accent2 7 7" xfId="11170" xr:uid="{00000000-0005-0000-0000-0000682C0000}"/>
    <cellStyle name="Accent2 7 8" xfId="11171" xr:uid="{00000000-0005-0000-0000-0000692C0000}"/>
    <cellStyle name="Accent2 8" xfId="11172" xr:uid="{00000000-0005-0000-0000-00006A2C0000}"/>
    <cellStyle name="Accent2 8 2" xfId="11173" xr:uid="{00000000-0005-0000-0000-00006B2C0000}"/>
    <cellStyle name="Accent2 8 3" xfId="11174" xr:uid="{00000000-0005-0000-0000-00006C2C0000}"/>
    <cellStyle name="Accent2 8 4" xfId="11175" xr:uid="{00000000-0005-0000-0000-00006D2C0000}"/>
    <cellStyle name="Accent2 8 5" xfId="11176" xr:uid="{00000000-0005-0000-0000-00006E2C0000}"/>
    <cellStyle name="Accent2 8 6" xfId="11177" xr:uid="{00000000-0005-0000-0000-00006F2C0000}"/>
    <cellStyle name="Accent2 8 7" xfId="11178" xr:uid="{00000000-0005-0000-0000-0000702C0000}"/>
    <cellStyle name="Accent2 8 8" xfId="11179" xr:uid="{00000000-0005-0000-0000-0000712C0000}"/>
    <cellStyle name="Accent2 9" xfId="11180" xr:uid="{00000000-0005-0000-0000-0000722C0000}"/>
    <cellStyle name="Accent2 9 2" xfId="11181" xr:uid="{00000000-0005-0000-0000-0000732C0000}"/>
    <cellStyle name="Accent2 9 3" xfId="11182" xr:uid="{00000000-0005-0000-0000-0000742C0000}"/>
    <cellStyle name="Accent2 9 4" xfId="11183" xr:uid="{00000000-0005-0000-0000-0000752C0000}"/>
    <cellStyle name="Accent2 9 5" xfId="11184" xr:uid="{00000000-0005-0000-0000-0000762C0000}"/>
    <cellStyle name="Accent2 9 6" xfId="11185" xr:uid="{00000000-0005-0000-0000-0000772C0000}"/>
    <cellStyle name="Accent2 9 7" xfId="11186" xr:uid="{00000000-0005-0000-0000-0000782C0000}"/>
    <cellStyle name="Accent2 9 8" xfId="11187" xr:uid="{00000000-0005-0000-0000-0000792C0000}"/>
    <cellStyle name="Accent3 10" xfId="11188" xr:uid="{00000000-0005-0000-0000-00007A2C0000}"/>
    <cellStyle name="Accent3 10 2" xfId="11189" xr:uid="{00000000-0005-0000-0000-00007B2C0000}"/>
    <cellStyle name="Accent3 10 3" xfId="11190" xr:uid="{00000000-0005-0000-0000-00007C2C0000}"/>
    <cellStyle name="Accent3 10 4" xfId="11191" xr:uid="{00000000-0005-0000-0000-00007D2C0000}"/>
    <cellStyle name="Accent3 10 5" xfId="11192" xr:uid="{00000000-0005-0000-0000-00007E2C0000}"/>
    <cellStyle name="Accent3 10 6" xfId="11193" xr:uid="{00000000-0005-0000-0000-00007F2C0000}"/>
    <cellStyle name="Accent3 10 7" xfId="11194" xr:uid="{00000000-0005-0000-0000-0000802C0000}"/>
    <cellStyle name="Accent3 10 8" xfId="11195" xr:uid="{00000000-0005-0000-0000-0000812C0000}"/>
    <cellStyle name="Accent3 11" xfId="11196" xr:uid="{00000000-0005-0000-0000-0000822C0000}"/>
    <cellStyle name="Accent3 11 2" xfId="11197" xr:uid="{00000000-0005-0000-0000-0000832C0000}"/>
    <cellStyle name="Accent3 11 3" xfId="11198" xr:uid="{00000000-0005-0000-0000-0000842C0000}"/>
    <cellStyle name="Accent3 11 4" xfId="11199" xr:uid="{00000000-0005-0000-0000-0000852C0000}"/>
    <cellStyle name="Accent3 11 5" xfId="11200" xr:uid="{00000000-0005-0000-0000-0000862C0000}"/>
    <cellStyle name="Accent3 11 6" xfId="11201" xr:uid="{00000000-0005-0000-0000-0000872C0000}"/>
    <cellStyle name="Accent3 11 7" xfId="11202" xr:uid="{00000000-0005-0000-0000-0000882C0000}"/>
    <cellStyle name="Accent3 11 8" xfId="11203" xr:uid="{00000000-0005-0000-0000-0000892C0000}"/>
    <cellStyle name="Accent3 12" xfId="11204" xr:uid="{00000000-0005-0000-0000-00008A2C0000}"/>
    <cellStyle name="Accent3 12 2" xfId="11205" xr:uid="{00000000-0005-0000-0000-00008B2C0000}"/>
    <cellStyle name="Accent3 12 3" xfId="11206" xr:uid="{00000000-0005-0000-0000-00008C2C0000}"/>
    <cellStyle name="Accent3 12 4" xfId="11207" xr:uid="{00000000-0005-0000-0000-00008D2C0000}"/>
    <cellStyle name="Accent3 12 5" xfId="11208" xr:uid="{00000000-0005-0000-0000-00008E2C0000}"/>
    <cellStyle name="Accent3 12 6" xfId="11209" xr:uid="{00000000-0005-0000-0000-00008F2C0000}"/>
    <cellStyle name="Accent3 12 7" xfId="11210" xr:uid="{00000000-0005-0000-0000-0000902C0000}"/>
    <cellStyle name="Accent3 12 8" xfId="11211" xr:uid="{00000000-0005-0000-0000-0000912C0000}"/>
    <cellStyle name="Accent3 13" xfId="11212" xr:uid="{00000000-0005-0000-0000-0000922C0000}"/>
    <cellStyle name="Accent3 13 2" xfId="11213" xr:uid="{00000000-0005-0000-0000-0000932C0000}"/>
    <cellStyle name="Accent3 13 3" xfId="11214" xr:uid="{00000000-0005-0000-0000-0000942C0000}"/>
    <cellStyle name="Accent3 13 4" xfId="11215" xr:uid="{00000000-0005-0000-0000-0000952C0000}"/>
    <cellStyle name="Accent3 13 5" xfId="11216" xr:uid="{00000000-0005-0000-0000-0000962C0000}"/>
    <cellStyle name="Accent3 13 6" xfId="11217" xr:uid="{00000000-0005-0000-0000-0000972C0000}"/>
    <cellStyle name="Accent3 13 7" xfId="11218" xr:uid="{00000000-0005-0000-0000-0000982C0000}"/>
    <cellStyle name="Accent3 13 8" xfId="11219" xr:uid="{00000000-0005-0000-0000-0000992C0000}"/>
    <cellStyle name="Accent3 14" xfId="11220" xr:uid="{00000000-0005-0000-0000-00009A2C0000}"/>
    <cellStyle name="Accent3 14 2" xfId="11221" xr:uid="{00000000-0005-0000-0000-00009B2C0000}"/>
    <cellStyle name="Accent3 14 3" xfId="11222" xr:uid="{00000000-0005-0000-0000-00009C2C0000}"/>
    <cellStyle name="Accent3 14 4" xfId="11223" xr:uid="{00000000-0005-0000-0000-00009D2C0000}"/>
    <cellStyle name="Accent3 14 5" xfId="11224" xr:uid="{00000000-0005-0000-0000-00009E2C0000}"/>
    <cellStyle name="Accent3 14 6" xfId="11225" xr:uid="{00000000-0005-0000-0000-00009F2C0000}"/>
    <cellStyle name="Accent3 14 7" xfId="11226" xr:uid="{00000000-0005-0000-0000-0000A02C0000}"/>
    <cellStyle name="Accent3 14 8" xfId="11227" xr:uid="{00000000-0005-0000-0000-0000A12C0000}"/>
    <cellStyle name="Accent3 15" xfId="11228" xr:uid="{00000000-0005-0000-0000-0000A22C0000}"/>
    <cellStyle name="Accent3 15 2" xfId="11229" xr:uid="{00000000-0005-0000-0000-0000A32C0000}"/>
    <cellStyle name="Accent3 15 3" xfId="11230" xr:uid="{00000000-0005-0000-0000-0000A42C0000}"/>
    <cellStyle name="Accent3 15 4" xfId="11231" xr:uid="{00000000-0005-0000-0000-0000A52C0000}"/>
    <cellStyle name="Accent3 15 5" xfId="11232" xr:uid="{00000000-0005-0000-0000-0000A62C0000}"/>
    <cellStyle name="Accent3 15 6" xfId="11233" xr:uid="{00000000-0005-0000-0000-0000A72C0000}"/>
    <cellStyle name="Accent3 15 7" xfId="11234" xr:uid="{00000000-0005-0000-0000-0000A82C0000}"/>
    <cellStyle name="Accent3 15 8" xfId="11235" xr:uid="{00000000-0005-0000-0000-0000A92C0000}"/>
    <cellStyle name="Accent3 16" xfId="11236" xr:uid="{00000000-0005-0000-0000-0000AA2C0000}"/>
    <cellStyle name="Accent3 16 2" xfId="11237" xr:uid="{00000000-0005-0000-0000-0000AB2C0000}"/>
    <cellStyle name="Accent3 16 3" xfId="11238" xr:uid="{00000000-0005-0000-0000-0000AC2C0000}"/>
    <cellStyle name="Accent3 16 4" xfId="11239" xr:uid="{00000000-0005-0000-0000-0000AD2C0000}"/>
    <cellStyle name="Accent3 16 5" xfId="11240" xr:uid="{00000000-0005-0000-0000-0000AE2C0000}"/>
    <cellStyle name="Accent3 16 6" xfId="11241" xr:uid="{00000000-0005-0000-0000-0000AF2C0000}"/>
    <cellStyle name="Accent3 16 7" xfId="11242" xr:uid="{00000000-0005-0000-0000-0000B02C0000}"/>
    <cellStyle name="Accent3 16 8" xfId="11243" xr:uid="{00000000-0005-0000-0000-0000B12C0000}"/>
    <cellStyle name="Accent3 17" xfId="11244" xr:uid="{00000000-0005-0000-0000-0000B22C0000}"/>
    <cellStyle name="Accent3 17 2" xfId="11245" xr:uid="{00000000-0005-0000-0000-0000B32C0000}"/>
    <cellStyle name="Accent3 17 3" xfId="11246" xr:uid="{00000000-0005-0000-0000-0000B42C0000}"/>
    <cellStyle name="Accent3 17 4" xfId="11247" xr:uid="{00000000-0005-0000-0000-0000B52C0000}"/>
    <cellStyle name="Accent3 17 5" xfId="11248" xr:uid="{00000000-0005-0000-0000-0000B62C0000}"/>
    <cellStyle name="Accent3 17 6" xfId="11249" xr:uid="{00000000-0005-0000-0000-0000B72C0000}"/>
    <cellStyle name="Accent3 17 7" xfId="11250" xr:uid="{00000000-0005-0000-0000-0000B82C0000}"/>
    <cellStyle name="Accent3 17 8" xfId="11251" xr:uid="{00000000-0005-0000-0000-0000B92C0000}"/>
    <cellStyle name="Accent3 18" xfId="11252" xr:uid="{00000000-0005-0000-0000-0000BA2C0000}"/>
    <cellStyle name="Accent3 18 2" xfId="11253" xr:uid="{00000000-0005-0000-0000-0000BB2C0000}"/>
    <cellStyle name="Accent3 18 3" xfId="11254" xr:uid="{00000000-0005-0000-0000-0000BC2C0000}"/>
    <cellStyle name="Accent3 18 4" xfId="11255" xr:uid="{00000000-0005-0000-0000-0000BD2C0000}"/>
    <cellStyle name="Accent3 18 5" xfId="11256" xr:uid="{00000000-0005-0000-0000-0000BE2C0000}"/>
    <cellStyle name="Accent3 18 6" xfId="11257" xr:uid="{00000000-0005-0000-0000-0000BF2C0000}"/>
    <cellStyle name="Accent3 18 7" xfId="11258" xr:uid="{00000000-0005-0000-0000-0000C02C0000}"/>
    <cellStyle name="Accent3 18 8" xfId="11259" xr:uid="{00000000-0005-0000-0000-0000C12C0000}"/>
    <cellStyle name="Accent3 19" xfId="11260" xr:uid="{00000000-0005-0000-0000-0000C22C0000}"/>
    <cellStyle name="Accent3 19 2" xfId="11261" xr:uid="{00000000-0005-0000-0000-0000C32C0000}"/>
    <cellStyle name="Accent3 19 3" xfId="11262" xr:uid="{00000000-0005-0000-0000-0000C42C0000}"/>
    <cellStyle name="Accent3 19 4" xfId="11263" xr:uid="{00000000-0005-0000-0000-0000C52C0000}"/>
    <cellStyle name="Accent3 19 5" xfId="11264" xr:uid="{00000000-0005-0000-0000-0000C62C0000}"/>
    <cellStyle name="Accent3 19 6" xfId="11265" xr:uid="{00000000-0005-0000-0000-0000C72C0000}"/>
    <cellStyle name="Accent3 19 7" xfId="11266" xr:uid="{00000000-0005-0000-0000-0000C82C0000}"/>
    <cellStyle name="Accent3 19 8" xfId="11267" xr:uid="{00000000-0005-0000-0000-0000C92C0000}"/>
    <cellStyle name="Accent3 2" xfId="11268" xr:uid="{00000000-0005-0000-0000-0000CA2C0000}"/>
    <cellStyle name="Accent3 2 10" xfId="11269" xr:uid="{00000000-0005-0000-0000-0000CB2C0000}"/>
    <cellStyle name="Accent3 2 10 2" xfId="11270" xr:uid="{00000000-0005-0000-0000-0000CC2C0000}"/>
    <cellStyle name="Accent3 2 10 3" xfId="11271" xr:uid="{00000000-0005-0000-0000-0000CD2C0000}"/>
    <cellStyle name="Accent3 2 10 4" xfId="11272" xr:uid="{00000000-0005-0000-0000-0000CE2C0000}"/>
    <cellStyle name="Accent3 2 10 5" xfId="11273" xr:uid="{00000000-0005-0000-0000-0000CF2C0000}"/>
    <cellStyle name="Accent3 2 10 6" xfId="11274" xr:uid="{00000000-0005-0000-0000-0000D02C0000}"/>
    <cellStyle name="Accent3 2 10 7" xfId="11275" xr:uid="{00000000-0005-0000-0000-0000D12C0000}"/>
    <cellStyle name="Accent3 2 10 8" xfId="11276" xr:uid="{00000000-0005-0000-0000-0000D22C0000}"/>
    <cellStyle name="Accent3 2 11" xfId="11277" xr:uid="{00000000-0005-0000-0000-0000D32C0000}"/>
    <cellStyle name="Accent3 2 11 2" xfId="11278" xr:uid="{00000000-0005-0000-0000-0000D42C0000}"/>
    <cellStyle name="Accent3 2 11 3" xfId="11279" xr:uid="{00000000-0005-0000-0000-0000D52C0000}"/>
    <cellStyle name="Accent3 2 11 4" xfId="11280" xr:uid="{00000000-0005-0000-0000-0000D62C0000}"/>
    <cellStyle name="Accent3 2 11 5" xfId="11281" xr:uid="{00000000-0005-0000-0000-0000D72C0000}"/>
    <cellStyle name="Accent3 2 11 6" xfId="11282" xr:uid="{00000000-0005-0000-0000-0000D82C0000}"/>
    <cellStyle name="Accent3 2 11 7" xfId="11283" xr:uid="{00000000-0005-0000-0000-0000D92C0000}"/>
    <cellStyle name="Accent3 2 11 8" xfId="11284" xr:uid="{00000000-0005-0000-0000-0000DA2C0000}"/>
    <cellStyle name="Accent3 2 12" xfId="11285" xr:uid="{00000000-0005-0000-0000-0000DB2C0000}"/>
    <cellStyle name="Accent3 2 12 2" xfId="11286" xr:uid="{00000000-0005-0000-0000-0000DC2C0000}"/>
    <cellStyle name="Accent3 2 12 3" xfId="11287" xr:uid="{00000000-0005-0000-0000-0000DD2C0000}"/>
    <cellStyle name="Accent3 2 12 4" xfId="11288" xr:uid="{00000000-0005-0000-0000-0000DE2C0000}"/>
    <cellStyle name="Accent3 2 12 5" xfId="11289" xr:uid="{00000000-0005-0000-0000-0000DF2C0000}"/>
    <cellStyle name="Accent3 2 12 6" xfId="11290" xr:uid="{00000000-0005-0000-0000-0000E02C0000}"/>
    <cellStyle name="Accent3 2 12 7" xfId="11291" xr:uid="{00000000-0005-0000-0000-0000E12C0000}"/>
    <cellStyle name="Accent3 2 12 8" xfId="11292" xr:uid="{00000000-0005-0000-0000-0000E22C0000}"/>
    <cellStyle name="Accent3 2 13" xfId="11293" xr:uid="{00000000-0005-0000-0000-0000E32C0000}"/>
    <cellStyle name="Accent3 2 13 2" xfId="11294" xr:uid="{00000000-0005-0000-0000-0000E42C0000}"/>
    <cellStyle name="Accent3 2 13 3" xfId="11295" xr:uid="{00000000-0005-0000-0000-0000E52C0000}"/>
    <cellStyle name="Accent3 2 13 4" xfId="11296" xr:uid="{00000000-0005-0000-0000-0000E62C0000}"/>
    <cellStyle name="Accent3 2 13 5" xfId="11297" xr:uid="{00000000-0005-0000-0000-0000E72C0000}"/>
    <cellStyle name="Accent3 2 13 6" xfId="11298" xr:uid="{00000000-0005-0000-0000-0000E82C0000}"/>
    <cellStyle name="Accent3 2 13 7" xfId="11299" xr:uid="{00000000-0005-0000-0000-0000E92C0000}"/>
    <cellStyle name="Accent3 2 13 8" xfId="11300" xr:uid="{00000000-0005-0000-0000-0000EA2C0000}"/>
    <cellStyle name="Accent3 2 14" xfId="11301" xr:uid="{00000000-0005-0000-0000-0000EB2C0000}"/>
    <cellStyle name="Accent3 2 14 2" xfId="11302" xr:uid="{00000000-0005-0000-0000-0000EC2C0000}"/>
    <cellStyle name="Accent3 2 14 3" xfId="11303" xr:uid="{00000000-0005-0000-0000-0000ED2C0000}"/>
    <cellStyle name="Accent3 2 14 4" xfId="11304" xr:uid="{00000000-0005-0000-0000-0000EE2C0000}"/>
    <cellStyle name="Accent3 2 14 5" xfId="11305" xr:uid="{00000000-0005-0000-0000-0000EF2C0000}"/>
    <cellStyle name="Accent3 2 14 6" xfId="11306" xr:uid="{00000000-0005-0000-0000-0000F02C0000}"/>
    <cellStyle name="Accent3 2 14 7" xfId="11307" xr:uid="{00000000-0005-0000-0000-0000F12C0000}"/>
    <cellStyle name="Accent3 2 14 8" xfId="11308" xr:uid="{00000000-0005-0000-0000-0000F22C0000}"/>
    <cellStyle name="Accent3 2 15" xfId="11309" xr:uid="{00000000-0005-0000-0000-0000F32C0000}"/>
    <cellStyle name="Accent3 2 15 2" xfId="11310" xr:uid="{00000000-0005-0000-0000-0000F42C0000}"/>
    <cellStyle name="Accent3 2 15 3" xfId="11311" xr:uid="{00000000-0005-0000-0000-0000F52C0000}"/>
    <cellStyle name="Accent3 2 15 4" xfId="11312" xr:uid="{00000000-0005-0000-0000-0000F62C0000}"/>
    <cellStyle name="Accent3 2 15 5" xfId="11313" xr:uid="{00000000-0005-0000-0000-0000F72C0000}"/>
    <cellStyle name="Accent3 2 15 6" xfId="11314" xr:uid="{00000000-0005-0000-0000-0000F82C0000}"/>
    <cellStyle name="Accent3 2 15 7" xfId="11315" xr:uid="{00000000-0005-0000-0000-0000F92C0000}"/>
    <cellStyle name="Accent3 2 15 8" xfId="11316" xr:uid="{00000000-0005-0000-0000-0000FA2C0000}"/>
    <cellStyle name="Accent3 2 16" xfId="11317" xr:uid="{00000000-0005-0000-0000-0000FB2C0000}"/>
    <cellStyle name="Accent3 2 16 2" xfId="11318" xr:uid="{00000000-0005-0000-0000-0000FC2C0000}"/>
    <cellStyle name="Accent3 2 16 3" xfId="11319" xr:uid="{00000000-0005-0000-0000-0000FD2C0000}"/>
    <cellStyle name="Accent3 2 16 4" xfId="11320" xr:uid="{00000000-0005-0000-0000-0000FE2C0000}"/>
    <cellStyle name="Accent3 2 16 5" xfId="11321" xr:uid="{00000000-0005-0000-0000-0000FF2C0000}"/>
    <cellStyle name="Accent3 2 16 6" xfId="11322" xr:uid="{00000000-0005-0000-0000-0000002D0000}"/>
    <cellStyle name="Accent3 2 16 7" xfId="11323" xr:uid="{00000000-0005-0000-0000-0000012D0000}"/>
    <cellStyle name="Accent3 2 16 8" xfId="11324" xr:uid="{00000000-0005-0000-0000-0000022D0000}"/>
    <cellStyle name="Accent3 2 17" xfId="11325" xr:uid="{00000000-0005-0000-0000-0000032D0000}"/>
    <cellStyle name="Accent3 2 17 2" xfId="11326" xr:uid="{00000000-0005-0000-0000-0000042D0000}"/>
    <cellStyle name="Accent3 2 17 3" xfId="11327" xr:uid="{00000000-0005-0000-0000-0000052D0000}"/>
    <cellStyle name="Accent3 2 17 4" xfId="11328" xr:uid="{00000000-0005-0000-0000-0000062D0000}"/>
    <cellStyle name="Accent3 2 17 5" xfId="11329" xr:uid="{00000000-0005-0000-0000-0000072D0000}"/>
    <cellStyle name="Accent3 2 17 6" xfId="11330" xr:uid="{00000000-0005-0000-0000-0000082D0000}"/>
    <cellStyle name="Accent3 2 17 7" xfId="11331" xr:uid="{00000000-0005-0000-0000-0000092D0000}"/>
    <cellStyle name="Accent3 2 17 8" xfId="11332" xr:uid="{00000000-0005-0000-0000-00000A2D0000}"/>
    <cellStyle name="Accent3 2 18" xfId="11333" xr:uid="{00000000-0005-0000-0000-00000B2D0000}"/>
    <cellStyle name="Accent3 2 18 2" xfId="11334" xr:uid="{00000000-0005-0000-0000-00000C2D0000}"/>
    <cellStyle name="Accent3 2 18 3" xfId="11335" xr:uid="{00000000-0005-0000-0000-00000D2D0000}"/>
    <cellStyle name="Accent3 2 18 4" xfId="11336" xr:uid="{00000000-0005-0000-0000-00000E2D0000}"/>
    <cellStyle name="Accent3 2 18 5" xfId="11337" xr:uid="{00000000-0005-0000-0000-00000F2D0000}"/>
    <cellStyle name="Accent3 2 18 6" xfId="11338" xr:uid="{00000000-0005-0000-0000-0000102D0000}"/>
    <cellStyle name="Accent3 2 18 7" xfId="11339" xr:uid="{00000000-0005-0000-0000-0000112D0000}"/>
    <cellStyle name="Accent3 2 18 8" xfId="11340" xr:uid="{00000000-0005-0000-0000-0000122D0000}"/>
    <cellStyle name="Accent3 2 19" xfId="11341" xr:uid="{00000000-0005-0000-0000-0000132D0000}"/>
    <cellStyle name="Accent3 2 19 2" xfId="11342" xr:uid="{00000000-0005-0000-0000-0000142D0000}"/>
    <cellStyle name="Accent3 2 19 3" xfId="11343" xr:uid="{00000000-0005-0000-0000-0000152D0000}"/>
    <cellStyle name="Accent3 2 19 4" xfId="11344" xr:uid="{00000000-0005-0000-0000-0000162D0000}"/>
    <cellStyle name="Accent3 2 19 5" xfId="11345" xr:uid="{00000000-0005-0000-0000-0000172D0000}"/>
    <cellStyle name="Accent3 2 19 6" xfId="11346" xr:uid="{00000000-0005-0000-0000-0000182D0000}"/>
    <cellStyle name="Accent3 2 19 7" xfId="11347" xr:uid="{00000000-0005-0000-0000-0000192D0000}"/>
    <cellStyle name="Accent3 2 19 8" xfId="11348" xr:uid="{00000000-0005-0000-0000-00001A2D0000}"/>
    <cellStyle name="Accent3 2 2" xfId="11349" xr:uid="{00000000-0005-0000-0000-00001B2D0000}"/>
    <cellStyle name="Accent3 2 2 2" xfId="11350" xr:uid="{00000000-0005-0000-0000-00001C2D0000}"/>
    <cellStyle name="Accent3 2 2 3" xfId="11351" xr:uid="{00000000-0005-0000-0000-00001D2D0000}"/>
    <cellStyle name="Accent3 2 2 4" xfId="11352" xr:uid="{00000000-0005-0000-0000-00001E2D0000}"/>
    <cellStyle name="Accent3 2 2 5" xfId="11353" xr:uid="{00000000-0005-0000-0000-00001F2D0000}"/>
    <cellStyle name="Accent3 2 2 6" xfId="11354" xr:uid="{00000000-0005-0000-0000-0000202D0000}"/>
    <cellStyle name="Accent3 2 2 7" xfId="11355" xr:uid="{00000000-0005-0000-0000-0000212D0000}"/>
    <cellStyle name="Accent3 2 2 8" xfId="11356" xr:uid="{00000000-0005-0000-0000-0000222D0000}"/>
    <cellStyle name="Accent3 2 20" xfId="11357" xr:uid="{00000000-0005-0000-0000-0000232D0000}"/>
    <cellStyle name="Accent3 2 20 2" xfId="11358" xr:uid="{00000000-0005-0000-0000-0000242D0000}"/>
    <cellStyle name="Accent3 2 20 3" xfId="11359" xr:uid="{00000000-0005-0000-0000-0000252D0000}"/>
    <cellStyle name="Accent3 2 20 4" xfId="11360" xr:uid="{00000000-0005-0000-0000-0000262D0000}"/>
    <cellStyle name="Accent3 2 20 5" xfId="11361" xr:uid="{00000000-0005-0000-0000-0000272D0000}"/>
    <cellStyle name="Accent3 2 20 6" xfId="11362" xr:uid="{00000000-0005-0000-0000-0000282D0000}"/>
    <cellStyle name="Accent3 2 20 7" xfId="11363" xr:uid="{00000000-0005-0000-0000-0000292D0000}"/>
    <cellStyle name="Accent3 2 20 8" xfId="11364" xr:uid="{00000000-0005-0000-0000-00002A2D0000}"/>
    <cellStyle name="Accent3 2 21" xfId="11365" xr:uid="{00000000-0005-0000-0000-00002B2D0000}"/>
    <cellStyle name="Accent3 2 21 2" xfId="11366" xr:uid="{00000000-0005-0000-0000-00002C2D0000}"/>
    <cellStyle name="Accent3 2 21 3" xfId="11367" xr:uid="{00000000-0005-0000-0000-00002D2D0000}"/>
    <cellStyle name="Accent3 2 21 4" xfId="11368" xr:uid="{00000000-0005-0000-0000-00002E2D0000}"/>
    <cellStyle name="Accent3 2 21 5" xfId="11369" xr:uid="{00000000-0005-0000-0000-00002F2D0000}"/>
    <cellStyle name="Accent3 2 21 6" xfId="11370" xr:uid="{00000000-0005-0000-0000-0000302D0000}"/>
    <cellStyle name="Accent3 2 21 7" xfId="11371" xr:uid="{00000000-0005-0000-0000-0000312D0000}"/>
    <cellStyle name="Accent3 2 21 8" xfId="11372" xr:uid="{00000000-0005-0000-0000-0000322D0000}"/>
    <cellStyle name="Accent3 2 22" xfId="11373" xr:uid="{00000000-0005-0000-0000-0000332D0000}"/>
    <cellStyle name="Accent3 2 22 2" xfId="11374" xr:uid="{00000000-0005-0000-0000-0000342D0000}"/>
    <cellStyle name="Accent3 2 22 3" xfId="11375" xr:uid="{00000000-0005-0000-0000-0000352D0000}"/>
    <cellStyle name="Accent3 2 22 4" xfId="11376" xr:uid="{00000000-0005-0000-0000-0000362D0000}"/>
    <cellStyle name="Accent3 2 22 5" xfId="11377" xr:uid="{00000000-0005-0000-0000-0000372D0000}"/>
    <cellStyle name="Accent3 2 22 6" xfId="11378" xr:uid="{00000000-0005-0000-0000-0000382D0000}"/>
    <cellStyle name="Accent3 2 22 7" xfId="11379" xr:uid="{00000000-0005-0000-0000-0000392D0000}"/>
    <cellStyle name="Accent3 2 22 8" xfId="11380" xr:uid="{00000000-0005-0000-0000-00003A2D0000}"/>
    <cellStyle name="Accent3 2 23" xfId="11381" xr:uid="{00000000-0005-0000-0000-00003B2D0000}"/>
    <cellStyle name="Accent3 2 23 2" xfId="11382" xr:uid="{00000000-0005-0000-0000-00003C2D0000}"/>
    <cellStyle name="Accent3 2 23 3" xfId="11383" xr:uid="{00000000-0005-0000-0000-00003D2D0000}"/>
    <cellStyle name="Accent3 2 23 4" xfId="11384" xr:uid="{00000000-0005-0000-0000-00003E2D0000}"/>
    <cellStyle name="Accent3 2 23 5" xfId="11385" xr:uid="{00000000-0005-0000-0000-00003F2D0000}"/>
    <cellStyle name="Accent3 2 23 6" xfId="11386" xr:uid="{00000000-0005-0000-0000-0000402D0000}"/>
    <cellStyle name="Accent3 2 23 7" xfId="11387" xr:uid="{00000000-0005-0000-0000-0000412D0000}"/>
    <cellStyle name="Accent3 2 23 8" xfId="11388" xr:uid="{00000000-0005-0000-0000-0000422D0000}"/>
    <cellStyle name="Accent3 2 24" xfId="11389" xr:uid="{00000000-0005-0000-0000-0000432D0000}"/>
    <cellStyle name="Accent3 2 24 2" xfId="11390" xr:uid="{00000000-0005-0000-0000-0000442D0000}"/>
    <cellStyle name="Accent3 2 24 3" xfId="11391" xr:uid="{00000000-0005-0000-0000-0000452D0000}"/>
    <cellStyle name="Accent3 2 24 4" xfId="11392" xr:uid="{00000000-0005-0000-0000-0000462D0000}"/>
    <cellStyle name="Accent3 2 24 5" xfId="11393" xr:uid="{00000000-0005-0000-0000-0000472D0000}"/>
    <cellStyle name="Accent3 2 24 6" xfId="11394" xr:uid="{00000000-0005-0000-0000-0000482D0000}"/>
    <cellStyle name="Accent3 2 24 7" xfId="11395" xr:uid="{00000000-0005-0000-0000-0000492D0000}"/>
    <cellStyle name="Accent3 2 24 8" xfId="11396" xr:uid="{00000000-0005-0000-0000-00004A2D0000}"/>
    <cellStyle name="Accent3 2 25" xfId="11397" xr:uid="{00000000-0005-0000-0000-00004B2D0000}"/>
    <cellStyle name="Accent3 2 25 2" xfId="11398" xr:uid="{00000000-0005-0000-0000-00004C2D0000}"/>
    <cellStyle name="Accent3 2 25 3" xfId="11399" xr:uid="{00000000-0005-0000-0000-00004D2D0000}"/>
    <cellStyle name="Accent3 2 25 4" xfId="11400" xr:uid="{00000000-0005-0000-0000-00004E2D0000}"/>
    <cellStyle name="Accent3 2 25 5" xfId="11401" xr:uid="{00000000-0005-0000-0000-00004F2D0000}"/>
    <cellStyle name="Accent3 2 25 6" xfId="11402" xr:uid="{00000000-0005-0000-0000-0000502D0000}"/>
    <cellStyle name="Accent3 2 25 7" xfId="11403" xr:uid="{00000000-0005-0000-0000-0000512D0000}"/>
    <cellStyle name="Accent3 2 25 8" xfId="11404" xr:uid="{00000000-0005-0000-0000-0000522D0000}"/>
    <cellStyle name="Accent3 2 26" xfId="11405" xr:uid="{00000000-0005-0000-0000-0000532D0000}"/>
    <cellStyle name="Accent3 2 26 2" xfId="11406" xr:uid="{00000000-0005-0000-0000-0000542D0000}"/>
    <cellStyle name="Accent3 2 26 3" xfId="11407" xr:uid="{00000000-0005-0000-0000-0000552D0000}"/>
    <cellStyle name="Accent3 2 26 4" xfId="11408" xr:uid="{00000000-0005-0000-0000-0000562D0000}"/>
    <cellStyle name="Accent3 2 26 5" xfId="11409" xr:uid="{00000000-0005-0000-0000-0000572D0000}"/>
    <cellStyle name="Accent3 2 26 6" xfId="11410" xr:uid="{00000000-0005-0000-0000-0000582D0000}"/>
    <cellStyle name="Accent3 2 26 7" xfId="11411" xr:uid="{00000000-0005-0000-0000-0000592D0000}"/>
    <cellStyle name="Accent3 2 26 8" xfId="11412" xr:uid="{00000000-0005-0000-0000-00005A2D0000}"/>
    <cellStyle name="Accent3 2 27" xfId="11413" xr:uid="{00000000-0005-0000-0000-00005B2D0000}"/>
    <cellStyle name="Accent3 2 27 2" xfId="11414" xr:uid="{00000000-0005-0000-0000-00005C2D0000}"/>
    <cellStyle name="Accent3 2 27 3" xfId="11415" xr:uid="{00000000-0005-0000-0000-00005D2D0000}"/>
    <cellStyle name="Accent3 2 27 4" xfId="11416" xr:uid="{00000000-0005-0000-0000-00005E2D0000}"/>
    <cellStyle name="Accent3 2 27 5" xfId="11417" xr:uid="{00000000-0005-0000-0000-00005F2D0000}"/>
    <cellStyle name="Accent3 2 27 6" xfId="11418" xr:uid="{00000000-0005-0000-0000-0000602D0000}"/>
    <cellStyle name="Accent3 2 27 7" xfId="11419" xr:uid="{00000000-0005-0000-0000-0000612D0000}"/>
    <cellStyle name="Accent3 2 27 8" xfId="11420" xr:uid="{00000000-0005-0000-0000-0000622D0000}"/>
    <cellStyle name="Accent3 2 28" xfId="11421" xr:uid="{00000000-0005-0000-0000-0000632D0000}"/>
    <cellStyle name="Accent3 2 28 2" xfId="11422" xr:uid="{00000000-0005-0000-0000-0000642D0000}"/>
    <cellStyle name="Accent3 2 28 3" xfId="11423" xr:uid="{00000000-0005-0000-0000-0000652D0000}"/>
    <cellStyle name="Accent3 2 28 4" xfId="11424" xr:uid="{00000000-0005-0000-0000-0000662D0000}"/>
    <cellStyle name="Accent3 2 28 5" xfId="11425" xr:uid="{00000000-0005-0000-0000-0000672D0000}"/>
    <cellStyle name="Accent3 2 28 6" xfId="11426" xr:uid="{00000000-0005-0000-0000-0000682D0000}"/>
    <cellStyle name="Accent3 2 28 7" xfId="11427" xr:uid="{00000000-0005-0000-0000-0000692D0000}"/>
    <cellStyle name="Accent3 2 28 8" xfId="11428" xr:uid="{00000000-0005-0000-0000-00006A2D0000}"/>
    <cellStyle name="Accent3 2 29" xfId="11429" xr:uid="{00000000-0005-0000-0000-00006B2D0000}"/>
    <cellStyle name="Accent3 2 29 2" xfId="11430" xr:uid="{00000000-0005-0000-0000-00006C2D0000}"/>
    <cellStyle name="Accent3 2 29 3" xfId="11431" xr:uid="{00000000-0005-0000-0000-00006D2D0000}"/>
    <cellStyle name="Accent3 2 29 4" xfId="11432" xr:uid="{00000000-0005-0000-0000-00006E2D0000}"/>
    <cellStyle name="Accent3 2 29 5" xfId="11433" xr:uid="{00000000-0005-0000-0000-00006F2D0000}"/>
    <cellStyle name="Accent3 2 29 6" xfId="11434" xr:uid="{00000000-0005-0000-0000-0000702D0000}"/>
    <cellStyle name="Accent3 2 29 7" xfId="11435" xr:uid="{00000000-0005-0000-0000-0000712D0000}"/>
    <cellStyle name="Accent3 2 29 8" xfId="11436" xr:uid="{00000000-0005-0000-0000-0000722D0000}"/>
    <cellStyle name="Accent3 2 3" xfId="11437" xr:uid="{00000000-0005-0000-0000-0000732D0000}"/>
    <cellStyle name="Accent3 2 3 2" xfId="11438" xr:uid="{00000000-0005-0000-0000-0000742D0000}"/>
    <cellStyle name="Accent3 2 3 3" xfId="11439" xr:uid="{00000000-0005-0000-0000-0000752D0000}"/>
    <cellStyle name="Accent3 2 3 4" xfId="11440" xr:uid="{00000000-0005-0000-0000-0000762D0000}"/>
    <cellStyle name="Accent3 2 3 5" xfId="11441" xr:uid="{00000000-0005-0000-0000-0000772D0000}"/>
    <cellStyle name="Accent3 2 3 6" xfId="11442" xr:uid="{00000000-0005-0000-0000-0000782D0000}"/>
    <cellStyle name="Accent3 2 3 7" xfId="11443" xr:uid="{00000000-0005-0000-0000-0000792D0000}"/>
    <cellStyle name="Accent3 2 3 8" xfId="11444" xr:uid="{00000000-0005-0000-0000-00007A2D0000}"/>
    <cellStyle name="Accent3 2 30" xfId="11445" xr:uid="{00000000-0005-0000-0000-00007B2D0000}"/>
    <cellStyle name="Accent3 2 30 2" xfId="11446" xr:uid="{00000000-0005-0000-0000-00007C2D0000}"/>
    <cellStyle name="Accent3 2 30 3" xfId="11447" xr:uid="{00000000-0005-0000-0000-00007D2D0000}"/>
    <cellStyle name="Accent3 2 30 4" xfId="11448" xr:uid="{00000000-0005-0000-0000-00007E2D0000}"/>
    <cellStyle name="Accent3 2 30 5" xfId="11449" xr:uid="{00000000-0005-0000-0000-00007F2D0000}"/>
    <cellStyle name="Accent3 2 30 6" xfId="11450" xr:uid="{00000000-0005-0000-0000-0000802D0000}"/>
    <cellStyle name="Accent3 2 30 7" xfId="11451" xr:uid="{00000000-0005-0000-0000-0000812D0000}"/>
    <cellStyle name="Accent3 2 30 8" xfId="11452" xr:uid="{00000000-0005-0000-0000-0000822D0000}"/>
    <cellStyle name="Accent3 2 31" xfId="11453" xr:uid="{00000000-0005-0000-0000-0000832D0000}"/>
    <cellStyle name="Accent3 2 31 2" xfId="11454" xr:uid="{00000000-0005-0000-0000-0000842D0000}"/>
    <cellStyle name="Accent3 2 31 3" xfId="11455" xr:uid="{00000000-0005-0000-0000-0000852D0000}"/>
    <cellStyle name="Accent3 2 31 4" xfId="11456" xr:uid="{00000000-0005-0000-0000-0000862D0000}"/>
    <cellStyle name="Accent3 2 31 5" xfId="11457" xr:uid="{00000000-0005-0000-0000-0000872D0000}"/>
    <cellStyle name="Accent3 2 31 6" xfId="11458" xr:uid="{00000000-0005-0000-0000-0000882D0000}"/>
    <cellStyle name="Accent3 2 31 7" xfId="11459" xr:uid="{00000000-0005-0000-0000-0000892D0000}"/>
    <cellStyle name="Accent3 2 31 8" xfId="11460" xr:uid="{00000000-0005-0000-0000-00008A2D0000}"/>
    <cellStyle name="Accent3 2 32" xfId="11461" xr:uid="{00000000-0005-0000-0000-00008B2D0000}"/>
    <cellStyle name="Accent3 2 32 2" xfId="11462" xr:uid="{00000000-0005-0000-0000-00008C2D0000}"/>
    <cellStyle name="Accent3 2 32 3" xfId="11463" xr:uid="{00000000-0005-0000-0000-00008D2D0000}"/>
    <cellStyle name="Accent3 2 32 4" xfId="11464" xr:uid="{00000000-0005-0000-0000-00008E2D0000}"/>
    <cellStyle name="Accent3 2 32 5" xfId="11465" xr:uid="{00000000-0005-0000-0000-00008F2D0000}"/>
    <cellStyle name="Accent3 2 32 6" xfId="11466" xr:uid="{00000000-0005-0000-0000-0000902D0000}"/>
    <cellStyle name="Accent3 2 32 7" xfId="11467" xr:uid="{00000000-0005-0000-0000-0000912D0000}"/>
    <cellStyle name="Accent3 2 32 8" xfId="11468" xr:uid="{00000000-0005-0000-0000-0000922D0000}"/>
    <cellStyle name="Accent3 2 33" xfId="11469" xr:uid="{00000000-0005-0000-0000-0000932D0000}"/>
    <cellStyle name="Accent3 2 33 2" xfId="11470" xr:uid="{00000000-0005-0000-0000-0000942D0000}"/>
    <cellStyle name="Accent3 2 33 3" xfId="11471" xr:uid="{00000000-0005-0000-0000-0000952D0000}"/>
    <cellStyle name="Accent3 2 33 4" xfId="11472" xr:uid="{00000000-0005-0000-0000-0000962D0000}"/>
    <cellStyle name="Accent3 2 33 5" xfId="11473" xr:uid="{00000000-0005-0000-0000-0000972D0000}"/>
    <cellStyle name="Accent3 2 33 6" xfId="11474" xr:uid="{00000000-0005-0000-0000-0000982D0000}"/>
    <cellStyle name="Accent3 2 33 7" xfId="11475" xr:uid="{00000000-0005-0000-0000-0000992D0000}"/>
    <cellStyle name="Accent3 2 33 8" xfId="11476" xr:uid="{00000000-0005-0000-0000-00009A2D0000}"/>
    <cellStyle name="Accent3 2 34" xfId="11477" xr:uid="{00000000-0005-0000-0000-00009B2D0000}"/>
    <cellStyle name="Accent3 2 34 2" xfId="11478" xr:uid="{00000000-0005-0000-0000-00009C2D0000}"/>
    <cellStyle name="Accent3 2 34 3" xfId="11479" xr:uid="{00000000-0005-0000-0000-00009D2D0000}"/>
    <cellStyle name="Accent3 2 34 4" xfId="11480" xr:uid="{00000000-0005-0000-0000-00009E2D0000}"/>
    <cellStyle name="Accent3 2 34 5" xfId="11481" xr:uid="{00000000-0005-0000-0000-00009F2D0000}"/>
    <cellStyle name="Accent3 2 34 6" xfId="11482" xr:uid="{00000000-0005-0000-0000-0000A02D0000}"/>
    <cellStyle name="Accent3 2 34 7" xfId="11483" xr:uid="{00000000-0005-0000-0000-0000A12D0000}"/>
    <cellStyle name="Accent3 2 34 8" xfId="11484" xr:uid="{00000000-0005-0000-0000-0000A22D0000}"/>
    <cellStyle name="Accent3 2 35" xfId="11485" xr:uid="{00000000-0005-0000-0000-0000A32D0000}"/>
    <cellStyle name="Accent3 2 35 2" xfId="11486" xr:uid="{00000000-0005-0000-0000-0000A42D0000}"/>
    <cellStyle name="Accent3 2 35 3" xfId="11487" xr:uid="{00000000-0005-0000-0000-0000A52D0000}"/>
    <cellStyle name="Accent3 2 35 4" xfId="11488" xr:uid="{00000000-0005-0000-0000-0000A62D0000}"/>
    <cellStyle name="Accent3 2 35 5" xfId="11489" xr:uid="{00000000-0005-0000-0000-0000A72D0000}"/>
    <cellStyle name="Accent3 2 35 6" xfId="11490" xr:uid="{00000000-0005-0000-0000-0000A82D0000}"/>
    <cellStyle name="Accent3 2 35 7" xfId="11491" xr:uid="{00000000-0005-0000-0000-0000A92D0000}"/>
    <cellStyle name="Accent3 2 35 8" xfId="11492" xr:uid="{00000000-0005-0000-0000-0000AA2D0000}"/>
    <cellStyle name="Accent3 2 36" xfId="11493" xr:uid="{00000000-0005-0000-0000-0000AB2D0000}"/>
    <cellStyle name="Accent3 2 36 2" xfId="11494" xr:uid="{00000000-0005-0000-0000-0000AC2D0000}"/>
    <cellStyle name="Accent3 2 36 3" xfId="11495" xr:uid="{00000000-0005-0000-0000-0000AD2D0000}"/>
    <cellStyle name="Accent3 2 36 4" xfId="11496" xr:uid="{00000000-0005-0000-0000-0000AE2D0000}"/>
    <cellStyle name="Accent3 2 36 5" xfId="11497" xr:uid="{00000000-0005-0000-0000-0000AF2D0000}"/>
    <cellStyle name="Accent3 2 36 6" xfId="11498" xr:uid="{00000000-0005-0000-0000-0000B02D0000}"/>
    <cellStyle name="Accent3 2 36 7" xfId="11499" xr:uid="{00000000-0005-0000-0000-0000B12D0000}"/>
    <cellStyle name="Accent3 2 36 8" xfId="11500" xr:uid="{00000000-0005-0000-0000-0000B22D0000}"/>
    <cellStyle name="Accent3 2 37" xfId="11501" xr:uid="{00000000-0005-0000-0000-0000B32D0000}"/>
    <cellStyle name="Accent3 2 37 2" xfId="11502" xr:uid="{00000000-0005-0000-0000-0000B42D0000}"/>
    <cellStyle name="Accent3 2 37 3" xfId="11503" xr:uid="{00000000-0005-0000-0000-0000B52D0000}"/>
    <cellStyle name="Accent3 2 37 4" xfId="11504" xr:uid="{00000000-0005-0000-0000-0000B62D0000}"/>
    <cellStyle name="Accent3 2 37 5" xfId="11505" xr:uid="{00000000-0005-0000-0000-0000B72D0000}"/>
    <cellStyle name="Accent3 2 37 6" xfId="11506" xr:uid="{00000000-0005-0000-0000-0000B82D0000}"/>
    <cellStyle name="Accent3 2 37 7" xfId="11507" xr:uid="{00000000-0005-0000-0000-0000B92D0000}"/>
    <cellStyle name="Accent3 2 37 8" xfId="11508" xr:uid="{00000000-0005-0000-0000-0000BA2D0000}"/>
    <cellStyle name="Accent3 2 38" xfId="11509" xr:uid="{00000000-0005-0000-0000-0000BB2D0000}"/>
    <cellStyle name="Accent3 2 38 2" xfId="11510" xr:uid="{00000000-0005-0000-0000-0000BC2D0000}"/>
    <cellStyle name="Accent3 2 39" xfId="11511" xr:uid="{00000000-0005-0000-0000-0000BD2D0000}"/>
    <cellStyle name="Accent3 2 39 2" xfId="11512" xr:uid="{00000000-0005-0000-0000-0000BE2D0000}"/>
    <cellStyle name="Accent3 2 4" xfId="11513" xr:uid="{00000000-0005-0000-0000-0000BF2D0000}"/>
    <cellStyle name="Accent3 2 4 2" xfId="11514" xr:uid="{00000000-0005-0000-0000-0000C02D0000}"/>
    <cellStyle name="Accent3 2 4 3" xfId="11515" xr:uid="{00000000-0005-0000-0000-0000C12D0000}"/>
    <cellStyle name="Accent3 2 4 4" xfId="11516" xr:uid="{00000000-0005-0000-0000-0000C22D0000}"/>
    <cellStyle name="Accent3 2 4 5" xfId="11517" xr:uid="{00000000-0005-0000-0000-0000C32D0000}"/>
    <cellStyle name="Accent3 2 4 6" xfId="11518" xr:uid="{00000000-0005-0000-0000-0000C42D0000}"/>
    <cellStyle name="Accent3 2 4 7" xfId="11519" xr:uid="{00000000-0005-0000-0000-0000C52D0000}"/>
    <cellStyle name="Accent3 2 4 8" xfId="11520" xr:uid="{00000000-0005-0000-0000-0000C62D0000}"/>
    <cellStyle name="Accent3 2 40" xfId="11521" xr:uid="{00000000-0005-0000-0000-0000C72D0000}"/>
    <cellStyle name="Accent3 2 40 2" xfId="11522" xr:uid="{00000000-0005-0000-0000-0000C82D0000}"/>
    <cellStyle name="Accent3 2 41" xfId="11523" xr:uid="{00000000-0005-0000-0000-0000C92D0000}"/>
    <cellStyle name="Accent3 2 41 2" xfId="11524" xr:uid="{00000000-0005-0000-0000-0000CA2D0000}"/>
    <cellStyle name="Accent3 2 42" xfId="11525" xr:uid="{00000000-0005-0000-0000-0000CB2D0000}"/>
    <cellStyle name="Accent3 2 42 2" xfId="11526" xr:uid="{00000000-0005-0000-0000-0000CC2D0000}"/>
    <cellStyle name="Accent3 2 43" xfId="11527" xr:uid="{00000000-0005-0000-0000-0000CD2D0000}"/>
    <cellStyle name="Accent3 2 43 2" xfId="11528" xr:uid="{00000000-0005-0000-0000-0000CE2D0000}"/>
    <cellStyle name="Accent3 2 44" xfId="11529" xr:uid="{00000000-0005-0000-0000-0000CF2D0000}"/>
    <cellStyle name="Accent3 2 44 2" xfId="11530" xr:uid="{00000000-0005-0000-0000-0000D02D0000}"/>
    <cellStyle name="Accent3 2 45" xfId="11531" xr:uid="{00000000-0005-0000-0000-0000D12D0000}"/>
    <cellStyle name="Accent3 2 46" xfId="11532" xr:uid="{00000000-0005-0000-0000-0000D22D0000}"/>
    <cellStyle name="Accent3 2 47" xfId="11533" xr:uid="{00000000-0005-0000-0000-0000D32D0000}"/>
    <cellStyle name="Accent3 2 48" xfId="11534" xr:uid="{00000000-0005-0000-0000-0000D42D0000}"/>
    <cellStyle name="Accent3 2 49" xfId="11535" xr:uid="{00000000-0005-0000-0000-0000D52D0000}"/>
    <cellStyle name="Accent3 2 5" xfId="11536" xr:uid="{00000000-0005-0000-0000-0000D62D0000}"/>
    <cellStyle name="Accent3 2 5 2" xfId="11537" xr:uid="{00000000-0005-0000-0000-0000D72D0000}"/>
    <cellStyle name="Accent3 2 5 3" xfId="11538" xr:uid="{00000000-0005-0000-0000-0000D82D0000}"/>
    <cellStyle name="Accent3 2 5 4" xfId="11539" xr:uid="{00000000-0005-0000-0000-0000D92D0000}"/>
    <cellStyle name="Accent3 2 5 5" xfId="11540" xr:uid="{00000000-0005-0000-0000-0000DA2D0000}"/>
    <cellStyle name="Accent3 2 5 6" xfId="11541" xr:uid="{00000000-0005-0000-0000-0000DB2D0000}"/>
    <cellStyle name="Accent3 2 5 7" xfId="11542" xr:uid="{00000000-0005-0000-0000-0000DC2D0000}"/>
    <cellStyle name="Accent3 2 5 8" xfId="11543" xr:uid="{00000000-0005-0000-0000-0000DD2D0000}"/>
    <cellStyle name="Accent3 2 50" xfId="11544" xr:uid="{00000000-0005-0000-0000-0000DE2D0000}"/>
    <cellStyle name="Accent3 2 51" xfId="11545" xr:uid="{00000000-0005-0000-0000-0000DF2D0000}"/>
    <cellStyle name="Accent3 2 6" xfId="11546" xr:uid="{00000000-0005-0000-0000-0000E02D0000}"/>
    <cellStyle name="Accent3 2 6 2" xfId="11547" xr:uid="{00000000-0005-0000-0000-0000E12D0000}"/>
    <cellStyle name="Accent3 2 6 3" xfId="11548" xr:uid="{00000000-0005-0000-0000-0000E22D0000}"/>
    <cellStyle name="Accent3 2 6 4" xfId="11549" xr:uid="{00000000-0005-0000-0000-0000E32D0000}"/>
    <cellStyle name="Accent3 2 6 5" xfId="11550" xr:uid="{00000000-0005-0000-0000-0000E42D0000}"/>
    <cellStyle name="Accent3 2 6 6" xfId="11551" xr:uid="{00000000-0005-0000-0000-0000E52D0000}"/>
    <cellStyle name="Accent3 2 6 7" xfId="11552" xr:uid="{00000000-0005-0000-0000-0000E62D0000}"/>
    <cellStyle name="Accent3 2 6 8" xfId="11553" xr:uid="{00000000-0005-0000-0000-0000E72D0000}"/>
    <cellStyle name="Accent3 2 7" xfId="11554" xr:uid="{00000000-0005-0000-0000-0000E82D0000}"/>
    <cellStyle name="Accent3 2 7 2" xfId="11555" xr:uid="{00000000-0005-0000-0000-0000E92D0000}"/>
    <cellStyle name="Accent3 2 7 3" xfId="11556" xr:uid="{00000000-0005-0000-0000-0000EA2D0000}"/>
    <cellStyle name="Accent3 2 7 4" xfId="11557" xr:uid="{00000000-0005-0000-0000-0000EB2D0000}"/>
    <cellStyle name="Accent3 2 7 5" xfId="11558" xr:uid="{00000000-0005-0000-0000-0000EC2D0000}"/>
    <cellStyle name="Accent3 2 7 6" xfId="11559" xr:uid="{00000000-0005-0000-0000-0000ED2D0000}"/>
    <cellStyle name="Accent3 2 7 7" xfId="11560" xr:uid="{00000000-0005-0000-0000-0000EE2D0000}"/>
    <cellStyle name="Accent3 2 7 8" xfId="11561" xr:uid="{00000000-0005-0000-0000-0000EF2D0000}"/>
    <cellStyle name="Accent3 2 8" xfId="11562" xr:uid="{00000000-0005-0000-0000-0000F02D0000}"/>
    <cellStyle name="Accent3 2 8 2" xfId="11563" xr:uid="{00000000-0005-0000-0000-0000F12D0000}"/>
    <cellStyle name="Accent3 2 8 3" xfId="11564" xr:uid="{00000000-0005-0000-0000-0000F22D0000}"/>
    <cellStyle name="Accent3 2 8 4" xfId="11565" xr:uid="{00000000-0005-0000-0000-0000F32D0000}"/>
    <cellStyle name="Accent3 2 8 5" xfId="11566" xr:uid="{00000000-0005-0000-0000-0000F42D0000}"/>
    <cellStyle name="Accent3 2 8 6" xfId="11567" xr:uid="{00000000-0005-0000-0000-0000F52D0000}"/>
    <cellStyle name="Accent3 2 8 7" xfId="11568" xr:uid="{00000000-0005-0000-0000-0000F62D0000}"/>
    <cellStyle name="Accent3 2 8 8" xfId="11569" xr:uid="{00000000-0005-0000-0000-0000F72D0000}"/>
    <cellStyle name="Accent3 2 9" xfId="11570" xr:uid="{00000000-0005-0000-0000-0000F82D0000}"/>
    <cellStyle name="Accent3 2 9 2" xfId="11571" xr:uid="{00000000-0005-0000-0000-0000F92D0000}"/>
    <cellStyle name="Accent3 2 9 3" xfId="11572" xr:uid="{00000000-0005-0000-0000-0000FA2D0000}"/>
    <cellStyle name="Accent3 2 9 4" xfId="11573" xr:uid="{00000000-0005-0000-0000-0000FB2D0000}"/>
    <cellStyle name="Accent3 2 9 5" xfId="11574" xr:uid="{00000000-0005-0000-0000-0000FC2D0000}"/>
    <cellStyle name="Accent3 2 9 6" xfId="11575" xr:uid="{00000000-0005-0000-0000-0000FD2D0000}"/>
    <cellStyle name="Accent3 2 9 7" xfId="11576" xr:uid="{00000000-0005-0000-0000-0000FE2D0000}"/>
    <cellStyle name="Accent3 2 9 8" xfId="11577" xr:uid="{00000000-0005-0000-0000-0000FF2D0000}"/>
    <cellStyle name="Accent3 20" xfId="11578" xr:uid="{00000000-0005-0000-0000-0000002E0000}"/>
    <cellStyle name="Accent3 20 2" xfId="11579" xr:uid="{00000000-0005-0000-0000-0000012E0000}"/>
    <cellStyle name="Accent3 20 3" xfId="11580" xr:uid="{00000000-0005-0000-0000-0000022E0000}"/>
    <cellStyle name="Accent3 20 4" xfId="11581" xr:uid="{00000000-0005-0000-0000-0000032E0000}"/>
    <cellStyle name="Accent3 20 5" xfId="11582" xr:uid="{00000000-0005-0000-0000-0000042E0000}"/>
    <cellStyle name="Accent3 20 6" xfId="11583" xr:uid="{00000000-0005-0000-0000-0000052E0000}"/>
    <cellStyle name="Accent3 20 7" xfId="11584" xr:uid="{00000000-0005-0000-0000-0000062E0000}"/>
    <cellStyle name="Accent3 20 8" xfId="11585" xr:uid="{00000000-0005-0000-0000-0000072E0000}"/>
    <cellStyle name="Accent3 21" xfId="11586" xr:uid="{00000000-0005-0000-0000-0000082E0000}"/>
    <cellStyle name="Accent3 21 2" xfId="11587" xr:uid="{00000000-0005-0000-0000-0000092E0000}"/>
    <cellStyle name="Accent3 21 3" xfId="11588" xr:uid="{00000000-0005-0000-0000-00000A2E0000}"/>
    <cellStyle name="Accent3 21 4" xfId="11589" xr:uid="{00000000-0005-0000-0000-00000B2E0000}"/>
    <cellStyle name="Accent3 21 5" xfId="11590" xr:uid="{00000000-0005-0000-0000-00000C2E0000}"/>
    <cellStyle name="Accent3 21 6" xfId="11591" xr:uid="{00000000-0005-0000-0000-00000D2E0000}"/>
    <cellStyle name="Accent3 21 7" xfId="11592" xr:uid="{00000000-0005-0000-0000-00000E2E0000}"/>
    <cellStyle name="Accent3 21 8" xfId="11593" xr:uid="{00000000-0005-0000-0000-00000F2E0000}"/>
    <cellStyle name="Accent3 22" xfId="11594" xr:uid="{00000000-0005-0000-0000-0000102E0000}"/>
    <cellStyle name="Accent3 22 2" xfId="11595" xr:uid="{00000000-0005-0000-0000-0000112E0000}"/>
    <cellStyle name="Accent3 22 3" xfId="11596" xr:uid="{00000000-0005-0000-0000-0000122E0000}"/>
    <cellStyle name="Accent3 22 4" xfId="11597" xr:uid="{00000000-0005-0000-0000-0000132E0000}"/>
    <cellStyle name="Accent3 22 5" xfId="11598" xr:uid="{00000000-0005-0000-0000-0000142E0000}"/>
    <cellStyle name="Accent3 22 6" xfId="11599" xr:uid="{00000000-0005-0000-0000-0000152E0000}"/>
    <cellStyle name="Accent3 22 7" xfId="11600" xr:uid="{00000000-0005-0000-0000-0000162E0000}"/>
    <cellStyle name="Accent3 22 8" xfId="11601" xr:uid="{00000000-0005-0000-0000-0000172E0000}"/>
    <cellStyle name="Accent3 23" xfId="11602" xr:uid="{00000000-0005-0000-0000-0000182E0000}"/>
    <cellStyle name="Accent3 23 2" xfId="11603" xr:uid="{00000000-0005-0000-0000-0000192E0000}"/>
    <cellStyle name="Accent3 23 3" xfId="11604" xr:uid="{00000000-0005-0000-0000-00001A2E0000}"/>
    <cellStyle name="Accent3 23 4" xfId="11605" xr:uid="{00000000-0005-0000-0000-00001B2E0000}"/>
    <cellStyle name="Accent3 23 5" xfId="11606" xr:uid="{00000000-0005-0000-0000-00001C2E0000}"/>
    <cellStyle name="Accent3 23 6" xfId="11607" xr:uid="{00000000-0005-0000-0000-00001D2E0000}"/>
    <cellStyle name="Accent3 23 7" xfId="11608" xr:uid="{00000000-0005-0000-0000-00001E2E0000}"/>
    <cellStyle name="Accent3 23 8" xfId="11609" xr:uid="{00000000-0005-0000-0000-00001F2E0000}"/>
    <cellStyle name="Accent3 24" xfId="11610" xr:uid="{00000000-0005-0000-0000-0000202E0000}"/>
    <cellStyle name="Accent3 24 2" xfId="11611" xr:uid="{00000000-0005-0000-0000-0000212E0000}"/>
    <cellStyle name="Accent3 24 3" xfId="11612" xr:uid="{00000000-0005-0000-0000-0000222E0000}"/>
    <cellStyle name="Accent3 24 4" xfId="11613" xr:uid="{00000000-0005-0000-0000-0000232E0000}"/>
    <cellStyle name="Accent3 24 5" xfId="11614" xr:uid="{00000000-0005-0000-0000-0000242E0000}"/>
    <cellStyle name="Accent3 24 6" xfId="11615" xr:uid="{00000000-0005-0000-0000-0000252E0000}"/>
    <cellStyle name="Accent3 24 7" xfId="11616" xr:uid="{00000000-0005-0000-0000-0000262E0000}"/>
    <cellStyle name="Accent3 24 8" xfId="11617" xr:uid="{00000000-0005-0000-0000-0000272E0000}"/>
    <cellStyle name="Accent3 25" xfId="11618" xr:uid="{00000000-0005-0000-0000-0000282E0000}"/>
    <cellStyle name="Accent3 25 2" xfId="11619" xr:uid="{00000000-0005-0000-0000-0000292E0000}"/>
    <cellStyle name="Accent3 25 3" xfId="11620" xr:uid="{00000000-0005-0000-0000-00002A2E0000}"/>
    <cellStyle name="Accent3 25 4" xfId="11621" xr:uid="{00000000-0005-0000-0000-00002B2E0000}"/>
    <cellStyle name="Accent3 25 5" xfId="11622" xr:uid="{00000000-0005-0000-0000-00002C2E0000}"/>
    <cellStyle name="Accent3 25 6" xfId="11623" xr:uid="{00000000-0005-0000-0000-00002D2E0000}"/>
    <cellStyle name="Accent3 25 7" xfId="11624" xr:uid="{00000000-0005-0000-0000-00002E2E0000}"/>
    <cellStyle name="Accent3 25 8" xfId="11625" xr:uid="{00000000-0005-0000-0000-00002F2E0000}"/>
    <cellStyle name="Accent3 26" xfId="11626" xr:uid="{00000000-0005-0000-0000-0000302E0000}"/>
    <cellStyle name="Accent3 26 2" xfId="11627" xr:uid="{00000000-0005-0000-0000-0000312E0000}"/>
    <cellStyle name="Accent3 26 3" xfId="11628" xr:uid="{00000000-0005-0000-0000-0000322E0000}"/>
    <cellStyle name="Accent3 26 4" xfId="11629" xr:uid="{00000000-0005-0000-0000-0000332E0000}"/>
    <cellStyle name="Accent3 26 5" xfId="11630" xr:uid="{00000000-0005-0000-0000-0000342E0000}"/>
    <cellStyle name="Accent3 26 6" xfId="11631" xr:uid="{00000000-0005-0000-0000-0000352E0000}"/>
    <cellStyle name="Accent3 26 7" xfId="11632" xr:uid="{00000000-0005-0000-0000-0000362E0000}"/>
    <cellStyle name="Accent3 26 8" xfId="11633" xr:uid="{00000000-0005-0000-0000-0000372E0000}"/>
    <cellStyle name="Accent3 27" xfId="11634" xr:uid="{00000000-0005-0000-0000-0000382E0000}"/>
    <cellStyle name="Accent3 27 2" xfId="11635" xr:uid="{00000000-0005-0000-0000-0000392E0000}"/>
    <cellStyle name="Accent3 27 3" xfId="11636" xr:uid="{00000000-0005-0000-0000-00003A2E0000}"/>
    <cellStyle name="Accent3 27 4" xfId="11637" xr:uid="{00000000-0005-0000-0000-00003B2E0000}"/>
    <cellStyle name="Accent3 27 5" xfId="11638" xr:uid="{00000000-0005-0000-0000-00003C2E0000}"/>
    <cellStyle name="Accent3 27 6" xfId="11639" xr:uid="{00000000-0005-0000-0000-00003D2E0000}"/>
    <cellStyle name="Accent3 27 7" xfId="11640" xr:uid="{00000000-0005-0000-0000-00003E2E0000}"/>
    <cellStyle name="Accent3 27 8" xfId="11641" xr:uid="{00000000-0005-0000-0000-00003F2E0000}"/>
    <cellStyle name="Accent3 28" xfId="11642" xr:uid="{00000000-0005-0000-0000-0000402E0000}"/>
    <cellStyle name="Accent3 28 2" xfId="11643" xr:uid="{00000000-0005-0000-0000-0000412E0000}"/>
    <cellStyle name="Accent3 28 3" xfId="11644" xr:uid="{00000000-0005-0000-0000-0000422E0000}"/>
    <cellStyle name="Accent3 28 4" xfId="11645" xr:uid="{00000000-0005-0000-0000-0000432E0000}"/>
    <cellStyle name="Accent3 28 5" xfId="11646" xr:uid="{00000000-0005-0000-0000-0000442E0000}"/>
    <cellStyle name="Accent3 28 6" xfId="11647" xr:uid="{00000000-0005-0000-0000-0000452E0000}"/>
    <cellStyle name="Accent3 28 7" xfId="11648" xr:uid="{00000000-0005-0000-0000-0000462E0000}"/>
    <cellStyle name="Accent3 28 8" xfId="11649" xr:uid="{00000000-0005-0000-0000-0000472E0000}"/>
    <cellStyle name="Accent3 29" xfId="11650" xr:uid="{00000000-0005-0000-0000-0000482E0000}"/>
    <cellStyle name="Accent3 29 2" xfId="11651" xr:uid="{00000000-0005-0000-0000-0000492E0000}"/>
    <cellStyle name="Accent3 29 3" xfId="11652" xr:uid="{00000000-0005-0000-0000-00004A2E0000}"/>
    <cellStyle name="Accent3 29 4" xfId="11653" xr:uid="{00000000-0005-0000-0000-00004B2E0000}"/>
    <cellStyle name="Accent3 29 5" xfId="11654" xr:uid="{00000000-0005-0000-0000-00004C2E0000}"/>
    <cellStyle name="Accent3 29 6" xfId="11655" xr:uid="{00000000-0005-0000-0000-00004D2E0000}"/>
    <cellStyle name="Accent3 29 7" xfId="11656" xr:uid="{00000000-0005-0000-0000-00004E2E0000}"/>
    <cellStyle name="Accent3 29 8" xfId="11657" xr:uid="{00000000-0005-0000-0000-00004F2E0000}"/>
    <cellStyle name="Accent3 3" xfId="11658" xr:uid="{00000000-0005-0000-0000-0000502E0000}"/>
    <cellStyle name="Accent3 3 2" xfId="11659" xr:uid="{00000000-0005-0000-0000-0000512E0000}"/>
    <cellStyle name="Accent3 3 2 2" xfId="36171" xr:uid="{00000000-0005-0000-0000-0000522E0000}"/>
    <cellStyle name="Accent3 3 3" xfId="11660" xr:uid="{00000000-0005-0000-0000-0000532E0000}"/>
    <cellStyle name="Accent3 3 4" xfId="11661" xr:uid="{00000000-0005-0000-0000-0000542E0000}"/>
    <cellStyle name="Accent3 3 5" xfId="11662" xr:uid="{00000000-0005-0000-0000-0000552E0000}"/>
    <cellStyle name="Accent3 3 6" xfId="11663" xr:uid="{00000000-0005-0000-0000-0000562E0000}"/>
    <cellStyle name="Accent3 3 7" xfId="11664" xr:uid="{00000000-0005-0000-0000-0000572E0000}"/>
    <cellStyle name="Accent3 3 8" xfId="11665" xr:uid="{00000000-0005-0000-0000-0000582E0000}"/>
    <cellStyle name="Accent3 30" xfId="11666" xr:uid="{00000000-0005-0000-0000-0000592E0000}"/>
    <cellStyle name="Accent3 30 2" xfId="11667" xr:uid="{00000000-0005-0000-0000-00005A2E0000}"/>
    <cellStyle name="Accent3 30 3" xfId="11668" xr:uid="{00000000-0005-0000-0000-00005B2E0000}"/>
    <cellStyle name="Accent3 30 4" xfId="11669" xr:uid="{00000000-0005-0000-0000-00005C2E0000}"/>
    <cellStyle name="Accent3 30 5" xfId="11670" xr:uid="{00000000-0005-0000-0000-00005D2E0000}"/>
    <cellStyle name="Accent3 30 6" xfId="11671" xr:uid="{00000000-0005-0000-0000-00005E2E0000}"/>
    <cellStyle name="Accent3 30 7" xfId="11672" xr:uid="{00000000-0005-0000-0000-00005F2E0000}"/>
    <cellStyle name="Accent3 30 8" xfId="11673" xr:uid="{00000000-0005-0000-0000-0000602E0000}"/>
    <cellStyle name="Accent3 31" xfId="11674" xr:uid="{00000000-0005-0000-0000-0000612E0000}"/>
    <cellStyle name="Accent3 31 2" xfId="11675" xr:uid="{00000000-0005-0000-0000-0000622E0000}"/>
    <cellStyle name="Accent3 31 3" xfId="11676" xr:uid="{00000000-0005-0000-0000-0000632E0000}"/>
    <cellStyle name="Accent3 31 4" xfId="11677" xr:uid="{00000000-0005-0000-0000-0000642E0000}"/>
    <cellStyle name="Accent3 31 5" xfId="11678" xr:uid="{00000000-0005-0000-0000-0000652E0000}"/>
    <cellStyle name="Accent3 31 6" xfId="11679" xr:uid="{00000000-0005-0000-0000-0000662E0000}"/>
    <cellStyle name="Accent3 31 7" xfId="11680" xr:uid="{00000000-0005-0000-0000-0000672E0000}"/>
    <cellStyle name="Accent3 31 8" xfId="11681" xr:uid="{00000000-0005-0000-0000-0000682E0000}"/>
    <cellStyle name="Accent3 32" xfId="11682" xr:uid="{00000000-0005-0000-0000-0000692E0000}"/>
    <cellStyle name="Accent3 32 2" xfId="11683" xr:uid="{00000000-0005-0000-0000-00006A2E0000}"/>
    <cellStyle name="Accent3 32 3" xfId="11684" xr:uid="{00000000-0005-0000-0000-00006B2E0000}"/>
    <cellStyle name="Accent3 32 4" xfId="11685" xr:uid="{00000000-0005-0000-0000-00006C2E0000}"/>
    <cellStyle name="Accent3 32 5" xfId="11686" xr:uid="{00000000-0005-0000-0000-00006D2E0000}"/>
    <cellStyle name="Accent3 32 6" xfId="11687" xr:uid="{00000000-0005-0000-0000-00006E2E0000}"/>
    <cellStyle name="Accent3 32 7" xfId="11688" xr:uid="{00000000-0005-0000-0000-00006F2E0000}"/>
    <cellStyle name="Accent3 32 8" xfId="11689" xr:uid="{00000000-0005-0000-0000-0000702E0000}"/>
    <cellStyle name="Accent3 33" xfId="11690" xr:uid="{00000000-0005-0000-0000-0000712E0000}"/>
    <cellStyle name="Accent3 33 2" xfId="11691" xr:uid="{00000000-0005-0000-0000-0000722E0000}"/>
    <cellStyle name="Accent3 33 3" xfId="11692" xr:uid="{00000000-0005-0000-0000-0000732E0000}"/>
    <cellStyle name="Accent3 33 4" xfId="11693" xr:uid="{00000000-0005-0000-0000-0000742E0000}"/>
    <cellStyle name="Accent3 33 5" xfId="11694" xr:uid="{00000000-0005-0000-0000-0000752E0000}"/>
    <cellStyle name="Accent3 33 6" xfId="11695" xr:uid="{00000000-0005-0000-0000-0000762E0000}"/>
    <cellStyle name="Accent3 33 7" xfId="11696" xr:uid="{00000000-0005-0000-0000-0000772E0000}"/>
    <cellStyle name="Accent3 33 8" xfId="11697" xr:uid="{00000000-0005-0000-0000-0000782E0000}"/>
    <cellStyle name="Accent3 34" xfId="11698" xr:uid="{00000000-0005-0000-0000-0000792E0000}"/>
    <cellStyle name="Accent3 34 2" xfId="11699" xr:uid="{00000000-0005-0000-0000-00007A2E0000}"/>
    <cellStyle name="Accent3 34 3" xfId="11700" xr:uid="{00000000-0005-0000-0000-00007B2E0000}"/>
    <cellStyle name="Accent3 34 4" xfId="11701" xr:uid="{00000000-0005-0000-0000-00007C2E0000}"/>
    <cellStyle name="Accent3 34 5" xfId="11702" xr:uid="{00000000-0005-0000-0000-00007D2E0000}"/>
    <cellStyle name="Accent3 34 6" xfId="11703" xr:uid="{00000000-0005-0000-0000-00007E2E0000}"/>
    <cellStyle name="Accent3 34 7" xfId="11704" xr:uid="{00000000-0005-0000-0000-00007F2E0000}"/>
    <cellStyle name="Accent3 34 8" xfId="11705" xr:uid="{00000000-0005-0000-0000-0000802E0000}"/>
    <cellStyle name="Accent3 35" xfId="11706" xr:uid="{00000000-0005-0000-0000-0000812E0000}"/>
    <cellStyle name="Accent3 35 2" xfId="11707" xr:uid="{00000000-0005-0000-0000-0000822E0000}"/>
    <cellStyle name="Accent3 35 3" xfId="11708" xr:uid="{00000000-0005-0000-0000-0000832E0000}"/>
    <cellStyle name="Accent3 35 4" xfId="11709" xr:uid="{00000000-0005-0000-0000-0000842E0000}"/>
    <cellStyle name="Accent3 35 5" xfId="11710" xr:uid="{00000000-0005-0000-0000-0000852E0000}"/>
    <cellStyle name="Accent3 35 6" xfId="11711" xr:uid="{00000000-0005-0000-0000-0000862E0000}"/>
    <cellStyle name="Accent3 35 7" xfId="11712" xr:uid="{00000000-0005-0000-0000-0000872E0000}"/>
    <cellStyle name="Accent3 35 8" xfId="11713" xr:uid="{00000000-0005-0000-0000-0000882E0000}"/>
    <cellStyle name="Accent3 36" xfId="11714" xr:uid="{00000000-0005-0000-0000-0000892E0000}"/>
    <cellStyle name="Accent3 36 2" xfId="11715" xr:uid="{00000000-0005-0000-0000-00008A2E0000}"/>
    <cellStyle name="Accent3 36 3" xfId="11716" xr:uid="{00000000-0005-0000-0000-00008B2E0000}"/>
    <cellStyle name="Accent3 36 4" xfId="11717" xr:uid="{00000000-0005-0000-0000-00008C2E0000}"/>
    <cellStyle name="Accent3 36 5" xfId="11718" xr:uid="{00000000-0005-0000-0000-00008D2E0000}"/>
    <cellStyle name="Accent3 36 6" xfId="11719" xr:uid="{00000000-0005-0000-0000-00008E2E0000}"/>
    <cellStyle name="Accent3 36 7" xfId="11720" xr:uid="{00000000-0005-0000-0000-00008F2E0000}"/>
    <cellStyle name="Accent3 36 8" xfId="11721" xr:uid="{00000000-0005-0000-0000-0000902E0000}"/>
    <cellStyle name="Accent3 37" xfId="11722" xr:uid="{00000000-0005-0000-0000-0000912E0000}"/>
    <cellStyle name="Accent3 37 2" xfId="11723" xr:uid="{00000000-0005-0000-0000-0000922E0000}"/>
    <cellStyle name="Accent3 37 3" xfId="11724" xr:uid="{00000000-0005-0000-0000-0000932E0000}"/>
    <cellStyle name="Accent3 37 4" xfId="11725" xr:uid="{00000000-0005-0000-0000-0000942E0000}"/>
    <cellStyle name="Accent3 37 5" xfId="11726" xr:uid="{00000000-0005-0000-0000-0000952E0000}"/>
    <cellStyle name="Accent3 37 6" xfId="11727" xr:uid="{00000000-0005-0000-0000-0000962E0000}"/>
    <cellStyle name="Accent3 37 7" xfId="11728" xr:uid="{00000000-0005-0000-0000-0000972E0000}"/>
    <cellStyle name="Accent3 37 8" xfId="11729" xr:uid="{00000000-0005-0000-0000-0000982E0000}"/>
    <cellStyle name="Accent3 38" xfId="11730" xr:uid="{00000000-0005-0000-0000-0000992E0000}"/>
    <cellStyle name="Accent3 38 2" xfId="11731" xr:uid="{00000000-0005-0000-0000-00009A2E0000}"/>
    <cellStyle name="Accent3 38 3" xfId="11732" xr:uid="{00000000-0005-0000-0000-00009B2E0000}"/>
    <cellStyle name="Accent3 38 4" xfId="11733" xr:uid="{00000000-0005-0000-0000-00009C2E0000}"/>
    <cellStyle name="Accent3 38 5" xfId="11734" xr:uid="{00000000-0005-0000-0000-00009D2E0000}"/>
    <cellStyle name="Accent3 38 6" xfId="11735" xr:uid="{00000000-0005-0000-0000-00009E2E0000}"/>
    <cellStyle name="Accent3 38 7" xfId="11736" xr:uid="{00000000-0005-0000-0000-00009F2E0000}"/>
    <cellStyle name="Accent3 38 8" xfId="11737" xr:uid="{00000000-0005-0000-0000-0000A02E0000}"/>
    <cellStyle name="Accent3 39" xfId="11738" xr:uid="{00000000-0005-0000-0000-0000A12E0000}"/>
    <cellStyle name="Accent3 39 2" xfId="11739" xr:uid="{00000000-0005-0000-0000-0000A22E0000}"/>
    <cellStyle name="Accent3 39 3" xfId="11740" xr:uid="{00000000-0005-0000-0000-0000A32E0000}"/>
    <cellStyle name="Accent3 39 4" xfId="11741" xr:uid="{00000000-0005-0000-0000-0000A42E0000}"/>
    <cellStyle name="Accent3 39 5" xfId="11742" xr:uid="{00000000-0005-0000-0000-0000A52E0000}"/>
    <cellStyle name="Accent3 39 6" xfId="11743" xr:uid="{00000000-0005-0000-0000-0000A62E0000}"/>
    <cellStyle name="Accent3 39 7" xfId="11744" xr:uid="{00000000-0005-0000-0000-0000A72E0000}"/>
    <cellStyle name="Accent3 39 8" xfId="11745" xr:uid="{00000000-0005-0000-0000-0000A82E0000}"/>
    <cellStyle name="Accent3 4" xfId="11746" xr:uid="{00000000-0005-0000-0000-0000A92E0000}"/>
    <cellStyle name="Accent3 4 2" xfId="11747" xr:uid="{00000000-0005-0000-0000-0000AA2E0000}"/>
    <cellStyle name="Accent3 4 2 2" xfId="36172" xr:uid="{00000000-0005-0000-0000-0000AB2E0000}"/>
    <cellStyle name="Accent3 4 3" xfId="11748" xr:uid="{00000000-0005-0000-0000-0000AC2E0000}"/>
    <cellStyle name="Accent3 4 4" xfId="11749" xr:uid="{00000000-0005-0000-0000-0000AD2E0000}"/>
    <cellStyle name="Accent3 4 5" xfId="11750" xr:uid="{00000000-0005-0000-0000-0000AE2E0000}"/>
    <cellStyle name="Accent3 4 6" xfId="11751" xr:uid="{00000000-0005-0000-0000-0000AF2E0000}"/>
    <cellStyle name="Accent3 4 7" xfId="11752" xr:uid="{00000000-0005-0000-0000-0000B02E0000}"/>
    <cellStyle name="Accent3 4 8" xfId="11753" xr:uid="{00000000-0005-0000-0000-0000B12E0000}"/>
    <cellStyle name="Accent3 40" xfId="11754" xr:uid="{00000000-0005-0000-0000-0000B22E0000}"/>
    <cellStyle name="Accent3 40 2" xfId="11755" xr:uid="{00000000-0005-0000-0000-0000B32E0000}"/>
    <cellStyle name="Accent3 40 3" xfId="11756" xr:uid="{00000000-0005-0000-0000-0000B42E0000}"/>
    <cellStyle name="Accent3 40 4" xfId="11757" xr:uid="{00000000-0005-0000-0000-0000B52E0000}"/>
    <cellStyle name="Accent3 40 5" xfId="11758" xr:uid="{00000000-0005-0000-0000-0000B62E0000}"/>
    <cellStyle name="Accent3 40 6" xfId="11759" xr:uid="{00000000-0005-0000-0000-0000B72E0000}"/>
    <cellStyle name="Accent3 40 7" xfId="11760" xr:uid="{00000000-0005-0000-0000-0000B82E0000}"/>
    <cellStyle name="Accent3 40 8" xfId="11761" xr:uid="{00000000-0005-0000-0000-0000B92E0000}"/>
    <cellStyle name="Accent3 41" xfId="11762" xr:uid="{00000000-0005-0000-0000-0000BA2E0000}"/>
    <cellStyle name="Accent3 41 2" xfId="11763" xr:uid="{00000000-0005-0000-0000-0000BB2E0000}"/>
    <cellStyle name="Accent3 42" xfId="11764" xr:uid="{00000000-0005-0000-0000-0000BC2E0000}"/>
    <cellStyle name="Accent3 42 2" xfId="11765" xr:uid="{00000000-0005-0000-0000-0000BD2E0000}"/>
    <cellStyle name="Accent3 43" xfId="11766" xr:uid="{00000000-0005-0000-0000-0000BE2E0000}"/>
    <cellStyle name="Accent3 44" xfId="11767" xr:uid="{00000000-0005-0000-0000-0000BF2E0000}"/>
    <cellStyle name="Accent3 45" xfId="11768" xr:uid="{00000000-0005-0000-0000-0000C02E0000}"/>
    <cellStyle name="Accent3 46" xfId="11769" xr:uid="{00000000-0005-0000-0000-0000C12E0000}"/>
    <cellStyle name="Accent3 47" xfId="11770" xr:uid="{00000000-0005-0000-0000-0000C22E0000}"/>
    <cellStyle name="Accent3 48" xfId="11771" xr:uid="{00000000-0005-0000-0000-0000C32E0000}"/>
    <cellStyle name="Accent3 49" xfId="11772" xr:uid="{00000000-0005-0000-0000-0000C42E0000}"/>
    <cellStyle name="Accent3 5" xfId="11773" xr:uid="{00000000-0005-0000-0000-0000C52E0000}"/>
    <cellStyle name="Accent3 5 2" xfId="11774" xr:uid="{00000000-0005-0000-0000-0000C62E0000}"/>
    <cellStyle name="Accent3 5 3" xfId="11775" xr:uid="{00000000-0005-0000-0000-0000C72E0000}"/>
    <cellStyle name="Accent3 5 4" xfId="11776" xr:uid="{00000000-0005-0000-0000-0000C82E0000}"/>
    <cellStyle name="Accent3 5 5" xfId="11777" xr:uid="{00000000-0005-0000-0000-0000C92E0000}"/>
    <cellStyle name="Accent3 5 6" xfId="11778" xr:uid="{00000000-0005-0000-0000-0000CA2E0000}"/>
    <cellStyle name="Accent3 5 7" xfId="11779" xr:uid="{00000000-0005-0000-0000-0000CB2E0000}"/>
    <cellStyle name="Accent3 5 8" xfId="11780" xr:uid="{00000000-0005-0000-0000-0000CC2E0000}"/>
    <cellStyle name="Accent3 50" xfId="11781" xr:uid="{00000000-0005-0000-0000-0000CD2E0000}"/>
    <cellStyle name="Accent3 51" xfId="11782" xr:uid="{00000000-0005-0000-0000-0000CE2E0000}"/>
    <cellStyle name="Accent3 6" xfId="11783" xr:uid="{00000000-0005-0000-0000-0000CF2E0000}"/>
    <cellStyle name="Accent3 6 2" xfId="11784" xr:uid="{00000000-0005-0000-0000-0000D02E0000}"/>
    <cellStyle name="Accent3 6 3" xfId="11785" xr:uid="{00000000-0005-0000-0000-0000D12E0000}"/>
    <cellStyle name="Accent3 6 4" xfId="11786" xr:uid="{00000000-0005-0000-0000-0000D22E0000}"/>
    <cellStyle name="Accent3 6 5" xfId="11787" xr:uid="{00000000-0005-0000-0000-0000D32E0000}"/>
    <cellStyle name="Accent3 6 6" xfId="11788" xr:uid="{00000000-0005-0000-0000-0000D42E0000}"/>
    <cellStyle name="Accent3 6 7" xfId="11789" xr:uid="{00000000-0005-0000-0000-0000D52E0000}"/>
    <cellStyle name="Accent3 6 8" xfId="11790" xr:uid="{00000000-0005-0000-0000-0000D62E0000}"/>
    <cellStyle name="Accent3 7" xfId="11791" xr:uid="{00000000-0005-0000-0000-0000D72E0000}"/>
    <cellStyle name="Accent3 7 2" xfId="11792" xr:uid="{00000000-0005-0000-0000-0000D82E0000}"/>
    <cellStyle name="Accent3 7 3" xfId="11793" xr:uid="{00000000-0005-0000-0000-0000D92E0000}"/>
    <cellStyle name="Accent3 7 4" xfId="11794" xr:uid="{00000000-0005-0000-0000-0000DA2E0000}"/>
    <cellStyle name="Accent3 7 5" xfId="11795" xr:uid="{00000000-0005-0000-0000-0000DB2E0000}"/>
    <cellStyle name="Accent3 7 6" xfId="11796" xr:uid="{00000000-0005-0000-0000-0000DC2E0000}"/>
    <cellStyle name="Accent3 7 7" xfId="11797" xr:uid="{00000000-0005-0000-0000-0000DD2E0000}"/>
    <cellStyle name="Accent3 7 8" xfId="11798" xr:uid="{00000000-0005-0000-0000-0000DE2E0000}"/>
    <cellStyle name="Accent3 8" xfId="11799" xr:uid="{00000000-0005-0000-0000-0000DF2E0000}"/>
    <cellStyle name="Accent3 8 2" xfId="11800" xr:uid="{00000000-0005-0000-0000-0000E02E0000}"/>
    <cellStyle name="Accent3 8 3" xfId="11801" xr:uid="{00000000-0005-0000-0000-0000E12E0000}"/>
    <cellStyle name="Accent3 8 4" xfId="11802" xr:uid="{00000000-0005-0000-0000-0000E22E0000}"/>
    <cellStyle name="Accent3 8 5" xfId="11803" xr:uid="{00000000-0005-0000-0000-0000E32E0000}"/>
    <cellStyle name="Accent3 8 6" xfId="11804" xr:uid="{00000000-0005-0000-0000-0000E42E0000}"/>
    <cellStyle name="Accent3 8 7" xfId="11805" xr:uid="{00000000-0005-0000-0000-0000E52E0000}"/>
    <cellStyle name="Accent3 8 8" xfId="11806" xr:uid="{00000000-0005-0000-0000-0000E62E0000}"/>
    <cellStyle name="Accent3 9" xfId="11807" xr:uid="{00000000-0005-0000-0000-0000E72E0000}"/>
    <cellStyle name="Accent3 9 2" xfId="11808" xr:uid="{00000000-0005-0000-0000-0000E82E0000}"/>
    <cellStyle name="Accent3 9 3" xfId="11809" xr:uid="{00000000-0005-0000-0000-0000E92E0000}"/>
    <cellStyle name="Accent3 9 4" xfId="11810" xr:uid="{00000000-0005-0000-0000-0000EA2E0000}"/>
    <cellStyle name="Accent3 9 5" xfId="11811" xr:uid="{00000000-0005-0000-0000-0000EB2E0000}"/>
    <cellStyle name="Accent3 9 6" xfId="11812" xr:uid="{00000000-0005-0000-0000-0000EC2E0000}"/>
    <cellStyle name="Accent3 9 7" xfId="11813" xr:uid="{00000000-0005-0000-0000-0000ED2E0000}"/>
    <cellStyle name="Accent3 9 8" xfId="11814" xr:uid="{00000000-0005-0000-0000-0000EE2E0000}"/>
    <cellStyle name="Accent4 10" xfId="11815" xr:uid="{00000000-0005-0000-0000-0000EF2E0000}"/>
    <cellStyle name="Accent4 10 2" xfId="11816" xr:uid="{00000000-0005-0000-0000-0000F02E0000}"/>
    <cellStyle name="Accent4 10 3" xfId="11817" xr:uid="{00000000-0005-0000-0000-0000F12E0000}"/>
    <cellStyle name="Accent4 10 4" xfId="11818" xr:uid="{00000000-0005-0000-0000-0000F22E0000}"/>
    <cellStyle name="Accent4 10 5" xfId="11819" xr:uid="{00000000-0005-0000-0000-0000F32E0000}"/>
    <cellStyle name="Accent4 10 6" xfId="11820" xr:uid="{00000000-0005-0000-0000-0000F42E0000}"/>
    <cellStyle name="Accent4 10 7" xfId="11821" xr:uid="{00000000-0005-0000-0000-0000F52E0000}"/>
    <cellStyle name="Accent4 10 8" xfId="11822" xr:uid="{00000000-0005-0000-0000-0000F62E0000}"/>
    <cellStyle name="Accent4 11" xfId="11823" xr:uid="{00000000-0005-0000-0000-0000F72E0000}"/>
    <cellStyle name="Accent4 11 2" xfId="11824" xr:uid="{00000000-0005-0000-0000-0000F82E0000}"/>
    <cellStyle name="Accent4 11 3" xfId="11825" xr:uid="{00000000-0005-0000-0000-0000F92E0000}"/>
    <cellStyle name="Accent4 11 4" xfId="11826" xr:uid="{00000000-0005-0000-0000-0000FA2E0000}"/>
    <cellStyle name="Accent4 11 5" xfId="11827" xr:uid="{00000000-0005-0000-0000-0000FB2E0000}"/>
    <cellStyle name="Accent4 11 6" xfId="11828" xr:uid="{00000000-0005-0000-0000-0000FC2E0000}"/>
    <cellStyle name="Accent4 11 7" xfId="11829" xr:uid="{00000000-0005-0000-0000-0000FD2E0000}"/>
    <cellStyle name="Accent4 11 8" xfId="11830" xr:uid="{00000000-0005-0000-0000-0000FE2E0000}"/>
    <cellStyle name="Accent4 12" xfId="11831" xr:uid="{00000000-0005-0000-0000-0000FF2E0000}"/>
    <cellStyle name="Accent4 12 2" xfId="11832" xr:uid="{00000000-0005-0000-0000-0000002F0000}"/>
    <cellStyle name="Accent4 12 3" xfId="11833" xr:uid="{00000000-0005-0000-0000-0000012F0000}"/>
    <cellStyle name="Accent4 12 4" xfId="11834" xr:uid="{00000000-0005-0000-0000-0000022F0000}"/>
    <cellStyle name="Accent4 12 5" xfId="11835" xr:uid="{00000000-0005-0000-0000-0000032F0000}"/>
    <cellStyle name="Accent4 12 6" xfId="11836" xr:uid="{00000000-0005-0000-0000-0000042F0000}"/>
    <cellStyle name="Accent4 12 7" xfId="11837" xr:uid="{00000000-0005-0000-0000-0000052F0000}"/>
    <cellStyle name="Accent4 12 8" xfId="11838" xr:uid="{00000000-0005-0000-0000-0000062F0000}"/>
    <cellStyle name="Accent4 13" xfId="11839" xr:uid="{00000000-0005-0000-0000-0000072F0000}"/>
    <cellStyle name="Accent4 13 2" xfId="11840" xr:uid="{00000000-0005-0000-0000-0000082F0000}"/>
    <cellStyle name="Accent4 13 3" xfId="11841" xr:uid="{00000000-0005-0000-0000-0000092F0000}"/>
    <cellStyle name="Accent4 13 4" xfId="11842" xr:uid="{00000000-0005-0000-0000-00000A2F0000}"/>
    <cellStyle name="Accent4 13 5" xfId="11843" xr:uid="{00000000-0005-0000-0000-00000B2F0000}"/>
    <cellStyle name="Accent4 13 6" xfId="11844" xr:uid="{00000000-0005-0000-0000-00000C2F0000}"/>
    <cellStyle name="Accent4 13 7" xfId="11845" xr:uid="{00000000-0005-0000-0000-00000D2F0000}"/>
    <cellStyle name="Accent4 13 8" xfId="11846" xr:uid="{00000000-0005-0000-0000-00000E2F0000}"/>
    <cellStyle name="Accent4 14" xfId="11847" xr:uid="{00000000-0005-0000-0000-00000F2F0000}"/>
    <cellStyle name="Accent4 14 2" xfId="11848" xr:uid="{00000000-0005-0000-0000-0000102F0000}"/>
    <cellStyle name="Accent4 14 3" xfId="11849" xr:uid="{00000000-0005-0000-0000-0000112F0000}"/>
    <cellStyle name="Accent4 14 4" xfId="11850" xr:uid="{00000000-0005-0000-0000-0000122F0000}"/>
    <cellStyle name="Accent4 14 5" xfId="11851" xr:uid="{00000000-0005-0000-0000-0000132F0000}"/>
    <cellStyle name="Accent4 14 6" xfId="11852" xr:uid="{00000000-0005-0000-0000-0000142F0000}"/>
    <cellStyle name="Accent4 14 7" xfId="11853" xr:uid="{00000000-0005-0000-0000-0000152F0000}"/>
    <cellStyle name="Accent4 14 8" xfId="11854" xr:uid="{00000000-0005-0000-0000-0000162F0000}"/>
    <cellStyle name="Accent4 15" xfId="11855" xr:uid="{00000000-0005-0000-0000-0000172F0000}"/>
    <cellStyle name="Accent4 15 2" xfId="11856" xr:uid="{00000000-0005-0000-0000-0000182F0000}"/>
    <cellStyle name="Accent4 15 3" xfId="11857" xr:uid="{00000000-0005-0000-0000-0000192F0000}"/>
    <cellStyle name="Accent4 15 4" xfId="11858" xr:uid="{00000000-0005-0000-0000-00001A2F0000}"/>
    <cellStyle name="Accent4 15 5" xfId="11859" xr:uid="{00000000-0005-0000-0000-00001B2F0000}"/>
    <cellStyle name="Accent4 15 6" xfId="11860" xr:uid="{00000000-0005-0000-0000-00001C2F0000}"/>
    <cellStyle name="Accent4 15 7" xfId="11861" xr:uid="{00000000-0005-0000-0000-00001D2F0000}"/>
    <cellStyle name="Accent4 15 8" xfId="11862" xr:uid="{00000000-0005-0000-0000-00001E2F0000}"/>
    <cellStyle name="Accent4 16" xfId="11863" xr:uid="{00000000-0005-0000-0000-00001F2F0000}"/>
    <cellStyle name="Accent4 16 2" xfId="11864" xr:uid="{00000000-0005-0000-0000-0000202F0000}"/>
    <cellStyle name="Accent4 16 3" xfId="11865" xr:uid="{00000000-0005-0000-0000-0000212F0000}"/>
    <cellStyle name="Accent4 16 4" xfId="11866" xr:uid="{00000000-0005-0000-0000-0000222F0000}"/>
    <cellStyle name="Accent4 16 5" xfId="11867" xr:uid="{00000000-0005-0000-0000-0000232F0000}"/>
    <cellStyle name="Accent4 16 6" xfId="11868" xr:uid="{00000000-0005-0000-0000-0000242F0000}"/>
    <cellStyle name="Accent4 16 7" xfId="11869" xr:uid="{00000000-0005-0000-0000-0000252F0000}"/>
    <cellStyle name="Accent4 16 8" xfId="11870" xr:uid="{00000000-0005-0000-0000-0000262F0000}"/>
    <cellStyle name="Accent4 17" xfId="11871" xr:uid="{00000000-0005-0000-0000-0000272F0000}"/>
    <cellStyle name="Accent4 17 2" xfId="11872" xr:uid="{00000000-0005-0000-0000-0000282F0000}"/>
    <cellStyle name="Accent4 17 3" xfId="11873" xr:uid="{00000000-0005-0000-0000-0000292F0000}"/>
    <cellStyle name="Accent4 17 4" xfId="11874" xr:uid="{00000000-0005-0000-0000-00002A2F0000}"/>
    <cellStyle name="Accent4 17 5" xfId="11875" xr:uid="{00000000-0005-0000-0000-00002B2F0000}"/>
    <cellStyle name="Accent4 17 6" xfId="11876" xr:uid="{00000000-0005-0000-0000-00002C2F0000}"/>
    <cellStyle name="Accent4 17 7" xfId="11877" xr:uid="{00000000-0005-0000-0000-00002D2F0000}"/>
    <cellStyle name="Accent4 17 8" xfId="11878" xr:uid="{00000000-0005-0000-0000-00002E2F0000}"/>
    <cellStyle name="Accent4 18" xfId="11879" xr:uid="{00000000-0005-0000-0000-00002F2F0000}"/>
    <cellStyle name="Accent4 18 2" xfId="11880" xr:uid="{00000000-0005-0000-0000-0000302F0000}"/>
    <cellStyle name="Accent4 18 3" xfId="11881" xr:uid="{00000000-0005-0000-0000-0000312F0000}"/>
    <cellStyle name="Accent4 18 4" xfId="11882" xr:uid="{00000000-0005-0000-0000-0000322F0000}"/>
    <cellStyle name="Accent4 18 5" xfId="11883" xr:uid="{00000000-0005-0000-0000-0000332F0000}"/>
    <cellStyle name="Accent4 18 6" xfId="11884" xr:uid="{00000000-0005-0000-0000-0000342F0000}"/>
    <cellStyle name="Accent4 18 7" xfId="11885" xr:uid="{00000000-0005-0000-0000-0000352F0000}"/>
    <cellStyle name="Accent4 18 8" xfId="11886" xr:uid="{00000000-0005-0000-0000-0000362F0000}"/>
    <cellStyle name="Accent4 19" xfId="11887" xr:uid="{00000000-0005-0000-0000-0000372F0000}"/>
    <cellStyle name="Accent4 19 2" xfId="11888" xr:uid="{00000000-0005-0000-0000-0000382F0000}"/>
    <cellStyle name="Accent4 19 3" xfId="11889" xr:uid="{00000000-0005-0000-0000-0000392F0000}"/>
    <cellStyle name="Accent4 19 4" xfId="11890" xr:uid="{00000000-0005-0000-0000-00003A2F0000}"/>
    <cellStyle name="Accent4 19 5" xfId="11891" xr:uid="{00000000-0005-0000-0000-00003B2F0000}"/>
    <cellStyle name="Accent4 19 6" xfId="11892" xr:uid="{00000000-0005-0000-0000-00003C2F0000}"/>
    <cellStyle name="Accent4 19 7" xfId="11893" xr:uid="{00000000-0005-0000-0000-00003D2F0000}"/>
    <cellStyle name="Accent4 19 8" xfId="11894" xr:uid="{00000000-0005-0000-0000-00003E2F0000}"/>
    <cellStyle name="Accent4 2" xfId="11895" xr:uid="{00000000-0005-0000-0000-00003F2F0000}"/>
    <cellStyle name="Accent4 2 10" xfId="11896" xr:uid="{00000000-0005-0000-0000-0000402F0000}"/>
    <cellStyle name="Accent4 2 10 2" xfId="11897" xr:uid="{00000000-0005-0000-0000-0000412F0000}"/>
    <cellStyle name="Accent4 2 10 3" xfId="11898" xr:uid="{00000000-0005-0000-0000-0000422F0000}"/>
    <cellStyle name="Accent4 2 10 4" xfId="11899" xr:uid="{00000000-0005-0000-0000-0000432F0000}"/>
    <cellStyle name="Accent4 2 10 5" xfId="11900" xr:uid="{00000000-0005-0000-0000-0000442F0000}"/>
    <cellStyle name="Accent4 2 10 6" xfId="11901" xr:uid="{00000000-0005-0000-0000-0000452F0000}"/>
    <cellStyle name="Accent4 2 10 7" xfId="11902" xr:uid="{00000000-0005-0000-0000-0000462F0000}"/>
    <cellStyle name="Accent4 2 10 8" xfId="11903" xr:uid="{00000000-0005-0000-0000-0000472F0000}"/>
    <cellStyle name="Accent4 2 11" xfId="11904" xr:uid="{00000000-0005-0000-0000-0000482F0000}"/>
    <cellStyle name="Accent4 2 11 2" xfId="11905" xr:uid="{00000000-0005-0000-0000-0000492F0000}"/>
    <cellStyle name="Accent4 2 11 3" xfId="11906" xr:uid="{00000000-0005-0000-0000-00004A2F0000}"/>
    <cellStyle name="Accent4 2 11 4" xfId="11907" xr:uid="{00000000-0005-0000-0000-00004B2F0000}"/>
    <cellStyle name="Accent4 2 11 5" xfId="11908" xr:uid="{00000000-0005-0000-0000-00004C2F0000}"/>
    <cellStyle name="Accent4 2 11 6" xfId="11909" xr:uid="{00000000-0005-0000-0000-00004D2F0000}"/>
    <cellStyle name="Accent4 2 11 7" xfId="11910" xr:uid="{00000000-0005-0000-0000-00004E2F0000}"/>
    <cellStyle name="Accent4 2 11 8" xfId="11911" xr:uid="{00000000-0005-0000-0000-00004F2F0000}"/>
    <cellStyle name="Accent4 2 12" xfId="11912" xr:uid="{00000000-0005-0000-0000-0000502F0000}"/>
    <cellStyle name="Accent4 2 12 2" xfId="11913" xr:uid="{00000000-0005-0000-0000-0000512F0000}"/>
    <cellStyle name="Accent4 2 12 3" xfId="11914" xr:uid="{00000000-0005-0000-0000-0000522F0000}"/>
    <cellStyle name="Accent4 2 12 4" xfId="11915" xr:uid="{00000000-0005-0000-0000-0000532F0000}"/>
    <cellStyle name="Accent4 2 12 5" xfId="11916" xr:uid="{00000000-0005-0000-0000-0000542F0000}"/>
    <cellStyle name="Accent4 2 12 6" xfId="11917" xr:uid="{00000000-0005-0000-0000-0000552F0000}"/>
    <cellStyle name="Accent4 2 12 7" xfId="11918" xr:uid="{00000000-0005-0000-0000-0000562F0000}"/>
    <cellStyle name="Accent4 2 12 8" xfId="11919" xr:uid="{00000000-0005-0000-0000-0000572F0000}"/>
    <cellStyle name="Accent4 2 13" xfId="11920" xr:uid="{00000000-0005-0000-0000-0000582F0000}"/>
    <cellStyle name="Accent4 2 13 2" xfId="11921" xr:uid="{00000000-0005-0000-0000-0000592F0000}"/>
    <cellStyle name="Accent4 2 13 3" xfId="11922" xr:uid="{00000000-0005-0000-0000-00005A2F0000}"/>
    <cellStyle name="Accent4 2 13 4" xfId="11923" xr:uid="{00000000-0005-0000-0000-00005B2F0000}"/>
    <cellStyle name="Accent4 2 13 5" xfId="11924" xr:uid="{00000000-0005-0000-0000-00005C2F0000}"/>
    <cellStyle name="Accent4 2 13 6" xfId="11925" xr:uid="{00000000-0005-0000-0000-00005D2F0000}"/>
    <cellStyle name="Accent4 2 13 7" xfId="11926" xr:uid="{00000000-0005-0000-0000-00005E2F0000}"/>
    <cellStyle name="Accent4 2 13 8" xfId="11927" xr:uid="{00000000-0005-0000-0000-00005F2F0000}"/>
    <cellStyle name="Accent4 2 14" xfId="11928" xr:uid="{00000000-0005-0000-0000-0000602F0000}"/>
    <cellStyle name="Accent4 2 14 2" xfId="11929" xr:uid="{00000000-0005-0000-0000-0000612F0000}"/>
    <cellStyle name="Accent4 2 14 3" xfId="11930" xr:uid="{00000000-0005-0000-0000-0000622F0000}"/>
    <cellStyle name="Accent4 2 14 4" xfId="11931" xr:uid="{00000000-0005-0000-0000-0000632F0000}"/>
    <cellStyle name="Accent4 2 14 5" xfId="11932" xr:uid="{00000000-0005-0000-0000-0000642F0000}"/>
    <cellStyle name="Accent4 2 14 6" xfId="11933" xr:uid="{00000000-0005-0000-0000-0000652F0000}"/>
    <cellStyle name="Accent4 2 14 7" xfId="11934" xr:uid="{00000000-0005-0000-0000-0000662F0000}"/>
    <cellStyle name="Accent4 2 14 8" xfId="11935" xr:uid="{00000000-0005-0000-0000-0000672F0000}"/>
    <cellStyle name="Accent4 2 15" xfId="11936" xr:uid="{00000000-0005-0000-0000-0000682F0000}"/>
    <cellStyle name="Accent4 2 15 2" xfId="11937" xr:uid="{00000000-0005-0000-0000-0000692F0000}"/>
    <cellStyle name="Accent4 2 15 3" xfId="11938" xr:uid="{00000000-0005-0000-0000-00006A2F0000}"/>
    <cellStyle name="Accent4 2 15 4" xfId="11939" xr:uid="{00000000-0005-0000-0000-00006B2F0000}"/>
    <cellStyle name="Accent4 2 15 5" xfId="11940" xr:uid="{00000000-0005-0000-0000-00006C2F0000}"/>
    <cellStyle name="Accent4 2 15 6" xfId="11941" xr:uid="{00000000-0005-0000-0000-00006D2F0000}"/>
    <cellStyle name="Accent4 2 15 7" xfId="11942" xr:uid="{00000000-0005-0000-0000-00006E2F0000}"/>
    <cellStyle name="Accent4 2 15 8" xfId="11943" xr:uid="{00000000-0005-0000-0000-00006F2F0000}"/>
    <cellStyle name="Accent4 2 16" xfId="11944" xr:uid="{00000000-0005-0000-0000-0000702F0000}"/>
    <cellStyle name="Accent4 2 16 2" xfId="11945" xr:uid="{00000000-0005-0000-0000-0000712F0000}"/>
    <cellStyle name="Accent4 2 16 3" xfId="11946" xr:uid="{00000000-0005-0000-0000-0000722F0000}"/>
    <cellStyle name="Accent4 2 16 4" xfId="11947" xr:uid="{00000000-0005-0000-0000-0000732F0000}"/>
    <cellStyle name="Accent4 2 16 5" xfId="11948" xr:uid="{00000000-0005-0000-0000-0000742F0000}"/>
    <cellStyle name="Accent4 2 16 6" xfId="11949" xr:uid="{00000000-0005-0000-0000-0000752F0000}"/>
    <cellStyle name="Accent4 2 16 7" xfId="11950" xr:uid="{00000000-0005-0000-0000-0000762F0000}"/>
    <cellStyle name="Accent4 2 16 8" xfId="11951" xr:uid="{00000000-0005-0000-0000-0000772F0000}"/>
    <cellStyle name="Accent4 2 17" xfId="11952" xr:uid="{00000000-0005-0000-0000-0000782F0000}"/>
    <cellStyle name="Accent4 2 17 2" xfId="11953" xr:uid="{00000000-0005-0000-0000-0000792F0000}"/>
    <cellStyle name="Accent4 2 17 3" xfId="11954" xr:uid="{00000000-0005-0000-0000-00007A2F0000}"/>
    <cellStyle name="Accent4 2 17 4" xfId="11955" xr:uid="{00000000-0005-0000-0000-00007B2F0000}"/>
    <cellStyle name="Accent4 2 17 5" xfId="11956" xr:uid="{00000000-0005-0000-0000-00007C2F0000}"/>
    <cellStyle name="Accent4 2 17 6" xfId="11957" xr:uid="{00000000-0005-0000-0000-00007D2F0000}"/>
    <cellStyle name="Accent4 2 17 7" xfId="11958" xr:uid="{00000000-0005-0000-0000-00007E2F0000}"/>
    <cellStyle name="Accent4 2 17 8" xfId="11959" xr:uid="{00000000-0005-0000-0000-00007F2F0000}"/>
    <cellStyle name="Accent4 2 18" xfId="11960" xr:uid="{00000000-0005-0000-0000-0000802F0000}"/>
    <cellStyle name="Accent4 2 18 2" xfId="11961" xr:uid="{00000000-0005-0000-0000-0000812F0000}"/>
    <cellStyle name="Accent4 2 18 3" xfId="11962" xr:uid="{00000000-0005-0000-0000-0000822F0000}"/>
    <cellStyle name="Accent4 2 18 4" xfId="11963" xr:uid="{00000000-0005-0000-0000-0000832F0000}"/>
    <cellStyle name="Accent4 2 18 5" xfId="11964" xr:uid="{00000000-0005-0000-0000-0000842F0000}"/>
    <cellStyle name="Accent4 2 18 6" xfId="11965" xr:uid="{00000000-0005-0000-0000-0000852F0000}"/>
    <cellStyle name="Accent4 2 18 7" xfId="11966" xr:uid="{00000000-0005-0000-0000-0000862F0000}"/>
    <cellStyle name="Accent4 2 18 8" xfId="11967" xr:uid="{00000000-0005-0000-0000-0000872F0000}"/>
    <cellStyle name="Accent4 2 19" xfId="11968" xr:uid="{00000000-0005-0000-0000-0000882F0000}"/>
    <cellStyle name="Accent4 2 19 2" xfId="11969" xr:uid="{00000000-0005-0000-0000-0000892F0000}"/>
    <cellStyle name="Accent4 2 19 3" xfId="11970" xr:uid="{00000000-0005-0000-0000-00008A2F0000}"/>
    <cellStyle name="Accent4 2 19 4" xfId="11971" xr:uid="{00000000-0005-0000-0000-00008B2F0000}"/>
    <cellStyle name="Accent4 2 19 5" xfId="11972" xr:uid="{00000000-0005-0000-0000-00008C2F0000}"/>
    <cellStyle name="Accent4 2 19 6" xfId="11973" xr:uid="{00000000-0005-0000-0000-00008D2F0000}"/>
    <cellStyle name="Accent4 2 19 7" xfId="11974" xr:uid="{00000000-0005-0000-0000-00008E2F0000}"/>
    <cellStyle name="Accent4 2 19 8" xfId="11975" xr:uid="{00000000-0005-0000-0000-00008F2F0000}"/>
    <cellStyle name="Accent4 2 2" xfId="11976" xr:uid="{00000000-0005-0000-0000-0000902F0000}"/>
    <cellStyle name="Accent4 2 2 2" xfId="11977" xr:uid="{00000000-0005-0000-0000-0000912F0000}"/>
    <cellStyle name="Accent4 2 2 3" xfId="11978" xr:uid="{00000000-0005-0000-0000-0000922F0000}"/>
    <cellStyle name="Accent4 2 2 4" xfId="11979" xr:uid="{00000000-0005-0000-0000-0000932F0000}"/>
    <cellStyle name="Accent4 2 2 5" xfId="11980" xr:uid="{00000000-0005-0000-0000-0000942F0000}"/>
    <cellStyle name="Accent4 2 2 6" xfId="11981" xr:uid="{00000000-0005-0000-0000-0000952F0000}"/>
    <cellStyle name="Accent4 2 2 7" xfId="11982" xr:uid="{00000000-0005-0000-0000-0000962F0000}"/>
    <cellStyle name="Accent4 2 2 8" xfId="11983" xr:uid="{00000000-0005-0000-0000-0000972F0000}"/>
    <cellStyle name="Accent4 2 20" xfId="11984" xr:uid="{00000000-0005-0000-0000-0000982F0000}"/>
    <cellStyle name="Accent4 2 20 2" xfId="11985" xr:uid="{00000000-0005-0000-0000-0000992F0000}"/>
    <cellStyle name="Accent4 2 20 3" xfId="11986" xr:uid="{00000000-0005-0000-0000-00009A2F0000}"/>
    <cellStyle name="Accent4 2 20 4" xfId="11987" xr:uid="{00000000-0005-0000-0000-00009B2F0000}"/>
    <cellStyle name="Accent4 2 20 5" xfId="11988" xr:uid="{00000000-0005-0000-0000-00009C2F0000}"/>
    <cellStyle name="Accent4 2 20 6" xfId="11989" xr:uid="{00000000-0005-0000-0000-00009D2F0000}"/>
    <cellStyle name="Accent4 2 20 7" xfId="11990" xr:uid="{00000000-0005-0000-0000-00009E2F0000}"/>
    <cellStyle name="Accent4 2 20 8" xfId="11991" xr:uid="{00000000-0005-0000-0000-00009F2F0000}"/>
    <cellStyle name="Accent4 2 21" xfId="11992" xr:uid="{00000000-0005-0000-0000-0000A02F0000}"/>
    <cellStyle name="Accent4 2 21 2" xfId="11993" xr:uid="{00000000-0005-0000-0000-0000A12F0000}"/>
    <cellStyle name="Accent4 2 21 3" xfId="11994" xr:uid="{00000000-0005-0000-0000-0000A22F0000}"/>
    <cellStyle name="Accent4 2 21 4" xfId="11995" xr:uid="{00000000-0005-0000-0000-0000A32F0000}"/>
    <cellStyle name="Accent4 2 21 5" xfId="11996" xr:uid="{00000000-0005-0000-0000-0000A42F0000}"/>
    <cellStyle name="Accent4 2 21 6" xfId="11997" xr:uid="{00000000-0005-0000-0000-0000A52F0000}"/>
    <cellStyle name="Accent4 2 21 7" xfId="11998" xr:uid="{00000000-0005-0000-0000-0000A62F0000}"/>
    <cellStyle name="Accent4 2 21 8" xfId="11999" xr:uid="{00000000-0005-0000-0000-0000A72F0000}"/>
    <cellStyle name="Accent4 2 22" xfId="12000" xr:uid="{00000000-0005-0000-0000-0000A82F0000}"/>
    <cellStyle name="Accent4 2 22 2" xfId="12001" xr:uid="{00000000-0005-0000-0000-0000A92F0000}"/>
    <cellStyle name="Accent4 2 22 3" xfId="12002" xr:uid="{00000000-0005-0000-0000-0000AA2F0000}"/>
    <cellStyle name="Accent4 2 22 4" xfId="12003" xr:uid="{00000000-0005-0000-0000-0000AB2F0000}"/>
    <cellStyle name="Accent4 2 22 5" xfId="12004" xr:uid="{00000000-0005-0000-0000-0000AC2F0000}"/>
    <cellStyle name="Accent4 2 22 6" xfId="12005" xr:uid="{00000000-0005-0000-0000-0000AD2F0000}"/>
    <cellStyle name="Accent4 2 22 7" xfId="12006" xr:uid="{00000000-0005-0000-0000-0000AE2F0000}"/>
    <cellStyle name="Accent4 2 22 8" xfId="12007" xr:uid="{00000000-0005-0000-0000-0000AF2F0000}"/>
    <cellStyle name="Accent4 2 23" xfId="12008" xr:uid="{00000000-0005-0000-0000-0000B02F0000}"/>
    <cellStyle name="Accent4 2 23 2" xfId="12009" xr:uid="{00000000-0005-0000-0000-0000B12F0000}"/>
    <cellStyle name="Accent4 2 23 3" xfId="12010" xr:uid="{00000000-0005-0000-0000-0000B22F0000}"/>
    <cellStyle name="Accent4 2 23 4" xfId="12011" xr:uid="{00000000-0005-0000-0000-0000B32F0000}"/>
    <cellStyle name="Accent4 2 23 5" xfId="12012" xr:uid="{00000000-0005-0000-0000-0000B42F0000}"/>
    <cellStyle name="Accent4 2 23 6" xfId="12013" xr:uid="{00000000-0005-0000-0000-0000B52F0000}"/>
    <cellStyle name="Accent4 2 23 7" xfId="12014" xr:uid="{00000000-0005-0000-0000-0000B62F0000}"/>
    <cellStyle name="Accent4 2 23 8" xfId="12015" xr:uid="{00000000-0005-0000-0000-0000B72F0000}"/>
    <cellStyle name="Accent4 2 24" xfId="12016" xr:uid="{00000000-0005-0000-0000-0000B82F0000}"/>
    <cellStyle name="Accent4 2 24 2" xfId="12017" xr:uid="{00000000-0005-0000-0000-0000B92F0000}"/>
    <cellStyle name="Accent4 2 24 3" xfId="12018" xr:uid="{00000000-0005-0000-0000-0000BA2F0000}"/>
    <cellStyle name="Accent4 2 24 4" xfId="12019" xr:uid="{00000000-0005-0000-0000-0000BB2F0000}"/>
    <cellStyle name="Accent4 2 24 5" xfId="12020" xr:uid="{00000000-0005-0000-0000-0000BC2F0000}"/>
    <cellStyle name="Accent4 2 24 6" xfId="12021" xr:uid="{00000000-0005-0000-0000-0000BD2F0000}"/>
    <cellStyle name="Accent4 2 24 7" xfId="12022" xr:uid="{00000000-0005-0000-0000-0000BE2F0000}"/>
    <cellStyle name="Accent4 2 24 8" xfId="12023" xr:uid="{00000000-0005-0000-0000-0000BF2F0000}"/>
    <cellStyle name="Accent4 2 25" xfId="12024" xr:uid="{00000000-0005-0000-0000-0000C02F0000}"/>
    <cellStyle name="Accent4 2 25 2" xfId="12025" xr:uid="{00000000-0005-0000-0000-0000C12F0000}"/>
    <cellStyle name="Accent4 2 25 3" xfId="12026" xr:uid="{00000000-0005-0000-0000-0000C22F0000}"/>
    <cellStyle name="Accent4 2 25 4" xfId="12027" xr:uid="{00000000-0005-0000-0000-0000C32F0000}"/>
    <cellStyle name="Accent4 2 25 5" xfId="12028" xr:uid="{00000000-0005-0000-0000-0000C42F0000}"/>
    <cellStyle name="Accent4 2 25 6" xfId="12029" xr:uid="{00000000-0005-0000-0000-0000C52F0000}"/>
    <cellStyle name="Accent4 2 25 7" xfId="12030" xr:uid="{00000000-0005-0000-0000-0000C62F0000}"/>
    <cellStyle name="Accent4 2 25 8" xfId="12031" xr:uid="{00000000-0005-0000-0000-0000C72F0000}"/>
    <cellStyle name="Accent4 2 26" xfId="12032" xr:uid="{00000000-0005-0000-0000-0000C82F0000}"/>
    <cellStyle name="Accent4 2 26 2" xfId="12033" xr:uid="{00000000-0005-0000-0000-0000C92F0000}"/>
    <cellStyle name="Accent4 2 26 3" xfId="12034" xr:uid="{00000000-0005-0000-0000-0000CA2F0000}"/>
    <cellStyle name="Accent4 2 26 4" xfId="12035" xr:uid="{00000000-0005-0000-0000-0000CB2F0000}"/>
    <cellStyle name="Accent4 2 26 5" xfId="12036" xr:uid="{00000000-0005-0000-0000-0000CC2F0000}"/>
    <cellStyle name="Accent4 2 26 6" xfId="12037" xr:uid="{00000000-0005-0000-0000-0000CD2F0000}"/>
    <cellStyle name="Accent4 2 26 7" xfId="12038" xr:uid="{00000000-0005-0000-0000-0000CE2F0000}"/>
    <cellStyle name="Accent4 2 26 8" xfId="12039" xr:uid="{00000000-0005-0000-0000-0000CF2F0000}"/>
    <cellStyle name="Accent4 2 27" xfId="12040" xr:uid="{00000000-0005-0000-0000-0000D02F0000}"/>
    <cellStyle name="Accent4 2 27 2" xfId="12041" xr:uid="{00000000-0005-0000-0000-0000D12F0000}"/>
    <cellStyle name="Accent4 2 27 3" xfId="12042" xr:uid="{00000000-0005-0000-0000-0000D22F0000}"/>
    <cellStyle name="Accent4 2 27 4" xfId="12043" xr:uid="{00000000-0005-0000-0000-0000D32F0000}"/>
    <cellStyle name="Accent4 2 27 5" xfId="12044" xr:uid="{00000000-0005-0000-0000-0000D42F0000}"/>
    <cellStyle name="Accent4 2 27 6" xfId="12045" xr:uid="{00000000-0005-0000-0000-0000D52F0000}"/>
    <cellStyle name="Accent4 2 27 7" xfId="12046" xr:uid="{00000000-0005-0000-0000-0000D62F0000}"/>
    <cellStyle name="Accent4 2 27 8" xfId="12047" xr:uid="{00000000-0005-0000-0000-0000D72F0000}"/>
    <cellStyle name="Accent4 2 28" xfId="12048" xr:uid="{00000000-0005-0000-0000-0000D82F0000}"/>
    <cellStyle name="Accent4 2 28 2" xfId="12049" xr:uid="{00000000-0005-0000-0000-0000D92F0000}"/>
    <cellStyle name="Accent4 2 28 3" xfId="12050" xr:uid="{00000000-0005-0000-0000-0000DA2F0000}"/>
    <cellStyle name="Accent4 2 28 4" xfId="12051" xr:uid="{00000000-0005-0000-0000-0000DB2F0000}"/>
    <cellStyle name="Accent4 2 28 5" xfId="12052" xr:uid="{00000000-0005-0000-0000-0000DC2F0000}"/>
    <cellStyle name="Accent4 2 28 6" xfId="12053" xr:uid="{00000000-0005-0000-0000-0000DD2F0000}"/>
    <cellStyle name="Accent4 2 28 7" xfId="12054" xr:uid="{00000000-0005-0000-0000-0000DE2F0000}"/>
    <cellStyle name="Accent4 2 28 8" xfId="12055" xr:uid="{00000000-0005-0000-0000-0000DF2F0000}"/>
    <cellStyle name="Accent4 2 29" xfId="12056" xr:uid="{00000000-0005-0000-0000-0000E02F0000}"/>
    <cellStyle name="Accent4 2 29 2" xfId="12057" xr:uid="{00000000-0005-0000-0000-0000E12F0000}"/>
    <cellStyle name="Accent4 2 29 3" xfId="12058" xr:uid="{00000000-0005-0000-0000-0000E22F0000}"/>
    <cellStyle name="Accent4 2 29 4" xfId="12059" xr:uid="{00000000-0005-0000-0000-0000E32F0000}"/>
    <cellStyle name="Accent4 2 29 5" xfId="12060" xr:uid="{00000000-0005-0000-0000-0000E42F0000}"/>
    <cellStyle name="Accent4 2 29 6" xfId="12061" xr:uid="{00000000-0005-0000-0000-0000E52F0000}"/>
    <cellStyle name="Accent4 2 29 7" xfId="12062" xr:uid="{00000000-0005-0000-0000-0000E62F0000}"/>
    <cellStyle name="Accent4 2 29 8" xfId="12063" xr:uid="{00000000-0005-0000-0000-0000E72F0000}"/>
    <cellStyle name="Accent4 2 3" xfId="12064" xr:uid="{00000000-0005-0000-0000-0000E82F0000}"/>
    <cellStyle name="Accent4 2 3 2" xfId="12065" xr:uid="{00000000-0005-0000-0000-0000E92F0000}"/>
    <cellStyle name="Accent4 2 3 3" xfId="12066" xr:uid="{00000000-0005-0000-0000-0000EA2F0000}"/>
    <cellStyle name="Accent4 2 3 4" xfId="12067" xr:uid="{00000000-0005-0000-0000-0000EB2F0000}"/>
    <cellStyle name="Accent4 2 3 5" xfId="12068" xr:uid="{00000000-0005-0000-0000-0000EC2F0000}"/>
    <cellStyle name="Accent4 2 3 6" xfId="12069" xr:uid="{00000000-0005-0000-0000-0000ED2F0000}"/>
    <cellStyle name="Accent4 2 3 7" xfId="12070" xr:uid="{00000000-0005-0000-0000-0000EE2F0000}"/>
    <cellStyle name="Accent4 2 3 8" xfId="12071" xr:uid="{00000000-0005-0000-0000-0000EF2F0000}"/>
    <cellStyle name="Accent4 2 30" xfId="12072" xr:uid="{00000000-0005-0000-0000-0000F02F0000}"/>
    <cellStyle name="Accent4 2 30 2" xfId="12073" xr:uid="{00000000-0005-0000-0000-0000F12F0000}"/>
    <cellStyle name="Accent4 2 30 3" xfId="12074" xr:uid="{00000000-0005-0000-0000-0000F22F0000}"/>
    <cellStyle name="Accent4 2 30 4" xfId="12075" xr:uid="{00000000-0005-0000-0000-0000F32F0000}"/>
    <cellStyle name="Accent4 2 30 5" xfId="12076" xr:uid="{00000000-0005-0000-0000-0000F42F0000}"/>
    <cellStyle name="Accent4 2 30 6" xfId="12077" xr:uid="{00000000-0005-0000-0000-0000F52F0000}"/>
    <cellStyle name="Accent4 2 30 7" xfId="12078" xr:uid="{00000000-0005-0000-0000-0000F62F0000}"/>
    <cellStyle name="Accent4 2 30 8" xfId="12079" xr:uid="{00000000-0005-0000-0000-0000F72F0000}"/>
    <cellStyle name="Accent4 2 31" xfId="12080" xr:uid="{00000000-0005-0000-0000-0000F82F0000}"/>
    <cellStyle name="Accent4 2 31 2" xfId="12081" xr:uid="{00000000-0005-0000-0000-0000F92F0000}"/>
    <cellStyle name="Accent4 2 31 3" xfId="12082" xr:uid="{00000000-0005-0000-0000-0000FA2F0000}"/>
    <cellStyle name="Accent4 2 31 4" xfId="12083" xr:uid="{00000000-0005-0000-0000-0000FB2F0000}"/>
    <cellStyle name="Accent4 2 31 5" xfId="12084" xr:uid="{00000000-0005-0000-0000-0000FC2F0000}"/>
    <cellStyle name="Accent4 2 31 6" xfId="12085" xr:uid="{00000000-0005-0000-0000-0000FD2F0000}"/>
    <cellStyle name="Accent4 2 31 7" xfId="12086" xr:uid="{00000000-0005-0000-0000-0000FE2F0000}"/>
    <cellStyle name="Accent4 2 31 8" xfId="12087" xr:uid="{00000000-0005-0000-0000-0000FF2F0000}"/>
    <cellStyle name="Accent4 2 32" xfId="12088" xr:uid="{00000000-0005-0000-0000-000000300000}"/>
    <cellStyle name="Accent4 2 32 2" xfId="12089" xr:uid="{00000000-0005-0000-0000-000001300000}"/>
    <cellStyle name="Accent4 2 32 3" xfId="12090" xr:uid="{00000000-0005-0000-0000-000002300000}"/>
    <cellStyle name="Accent4 2 32 4" xfId="12091" xr:uid="{00000000-0005-0000-0000-000003300000}"/>
    <cellStyle name="Accent4 2 32 5" xfId="12092" xr:uid="{00000000-0005-0000-0000-000004300000}"/>
    <cellStyle name="Accent4 2 32 6" xfId="12093" xr:uid="{00000000-0005-0000-0000-000005300000}"/>
    <cellStyle name="Accent4 2 32 7" xfId="12094" xr:uid="{00000000-0005-0000-0000-000006300000}"/>
    <cellStyle name="Accent4 2 32 8" xfId="12095" xr:uid="{00000000-0005-0000-0000-000007300000}"/>
    <cellStyle name="Accent4 2 33" xfId="12096" xr:uid="{00000000-0005-0000-0000-000008300000}"/>
    <cellStyle name="Accent4 2 33 2" xfId="12097" xr:uid="{00000000-0005-0000-0000-000009300000}"/>
    <cellStyle name="Accent4 2 33 3" xfId="12098" xr:uid="{00000000-0005-0000-0000-00000A300000}"/>
    <cellStyle name="Accent4 2 33 4" xfId="12099" xr:uid="{00000000-0005-0000-0000-00000B300000}"/>
    <cellStyle name="Accent4 2 33 5" xfId="12100" xr:uid="{00000000-0005-0000-0000-00000C300000}"/>
    <cellStyle name="Accent4 2 33 6" xfId="12101" xr:uid="{00000000-0005-0000-0000-00000D300000}"/>
    <cellStyle name="Accent4 2 33 7" xfId="12102" xr:uid="{00000000-0005-0000-0000-00000E300000}"/>
    <cellStyle name="Accent4 2 33 8" xfId="12103" xr:uid="{00000000-0005-0000-0000-00000F300000}"/>
    <cellStyle name="Accent4 2 34" xfId="12104" xr:uid="{00000000-0005-0000-0000-000010300000}"/>
    <cellStyle name="Accent4 2 34 2" xfId="12105" xr:uid="{00000000-0005-0000-0000-000011300000}"/>
    <cellStyle name="Accent4 2 34 3" xfId="12106" xr:uid="{00000000-0005-0000-0000-000012300000}"/>
    <cellStyle name="Accent4 2 34 4" xfId="12107" xr:uid="{00000000-0005-0000-0000-000013300000}"/>
    <cellStyle name="Accent4 2 34 5" xfId="12108" xr:uid="{00000000-0005-0000-0000-000014300000}"/>
    <cellStyle name="Accent4 2 34 6" xfId="12109" xr:uid="{00000000-0005-0000-0000-000015300000}"/>
    <cellStyle name="Accent4 2 34 7" xfId="12110" xr:uid="{00000000-0005-0000-0000-000016300000}"/>
    <cellStyle name="Accent4 2 34 8" xfId="12111" xr:uid="{00000000-0005-0000-0000-000017300000}"/>
    <cellStyle name="Accent4 2 35" xfId="12112" xr:uid="{00000000-0005-0000-0000-000018300000}"/>
    <cellStyle name="Accent4 2 35 2" xfId="12113" xr:uid="{00000000-0005-0000-0000-000019300000}"/>
    <cellStyle name="Accent4 2 35 3" xfId="12114" xr:uid="{00000000-0005-0000-0000-00001A300000}"/>
    <cellStyle name="Accent4 2 35 4" xfId="12115" xr:uid="{00000000-0005-0000-0000-00001B300000}"/>
    <cellStyle name="Accent4 2 35 5" xfId="12116" xr:uid="{00000000-0005-0000-0000-00001C300000}"/>
    <cellStyle name="Accent4 2 35 6" xfId="12117" xr:uid="{00000000-0005-0000-0000-00001D300000}"/>
    <cellStyle name="Accent4 2 35 7" xfId="12118" xr:uid="{00000000-0005-0000-0000-00001E300000}"/>
    <cellStyle name="Accent4 2 35 8" xfId="12119" xr:uid="{00000000-0005-0000-0000-00001F300000}"/>
    <cellStyle name="Accent4 2 36" xfId="12120" xr:uid="{00000000-0005-0000-0000-000020300000}"/>
    <cellStyle name="Accent4 2 36 2" xfId="12121" xr:uid="{00000000-0005-0000-0000-000021300000}"/>
    <cellStyle name="Accent4 2 36 3" xfId="12122" xr:uid="{00000000-0005-0000-0000-000022300000}"/>
    <cellStyle name="Accent4 2 36 4" xfId="12123" xr:uid="{00000000-0005-0000-0000-000023300000}"/>
    <cellStyle name="Accent4 2 36 5" xfId="12124" xr:uid="{00000000-0005-0000-0000-000024300000}"/>
    <cellStyle name="Accent4 2 36 6" xfId="12125" xr:uid="{00000000-0005-0000-0000-000025300000}"/>
    <cellStyle name="Accent4 2 36 7" xfId="12126" xr:uid="{00000000-0005-0000-0000-000026300000}"/>
    <cellStyle name="Accent4 2 36 8" xfId="12127" xr:uid="{00000000-0005-0000-0000-000027300000}"/>
    <cellStyle name="Accent4 2 37" xfId="12128" xr:uid="{00000000-0005-0000-0000-000028300000}"/>
    <cellStyle name="Accent4 2 37 2" xfId="12129" xr:uid="{00000000-0005-0000-0000-000029300000}"/>
    <cellStyle name="Accent4 2 37 3" xfId="12130" xr:uid="{00000000-0005-0000-0000-00002A300000}"/>
    <cellStyle name="Accent4 2 37 4" xfId="12131" xr:uid="{00000000-0005-0000-0000-00002B300000}"/>
    <cellStyle name="Accent4 2 37 5" xfId="12132" xr:uid="{00000000-0005-0000-0000-00002C300000}"/>
    <cellStyle name="Accent4 2 37 6" xfId="12133" xr:uid="{00000000-0005-0000-0000-00002D300000}"/>
    <cellStyle name="Accent4 2 37 7" xfId="12134" xr:uid="{00000000-0005-0000-0000-00002E300000}"/>
    <cellStyle name="Accent4 2 37 8" xfId="12135" xr:uid="{00000000-0005-0000-0000-00002F300000}"/>
    <cellStyle name="Accent4 2 38" xfId="12136" xr:uid="{00000000-0005-0000-0000-000030300000}"/>
    <cellStyle name="Accent4 2 38 2" xfId="12137" xr:uid="{00000000-0005-0000-0000-000031300000}"/>
    <cellStyle name="Accent4 2 39" xfId="12138" xr:uid="{00000000-0005-0000-0000-000032300000}"/>
    <cellStyle name="Accent4 2 39 2" xfId="12139" xr:uid="{00000000-0005-0000-0000-000033300000}"/>
    <cellStyle name="Accent4 2 4" xfId="12140" xr:uid="{00000000-0005-0000-0000-000034300000}"/>
    <cellStyle name="Accent4 2 4 2" xfId="12141" xr:uid="{00000000-0005-0000-0000-000035300000}"/>
    <cellStyle name="Accent4 2 4 3" xfId="12142" xr:uid="{00000000-0005-0000-0000-000036300000}"/>
    <cellStyle name="Accent4 2 4 4" xfId="12143" xr:uid="{00000000-0005-0000-0000-000037300000}"/>
    <cellStyle name="Accent4 2 4 5" xfId="12144" xr:uid="{00000000-0005-0000-0000-000038300000}"/>
    <cellStyle name="Accent4 2 4 6" xfId="12145" xr:uid="{00000000-0005-0000-0000-000039300000}"/>
    <cellStyle name="Accent4 2 4 7" xfId="12146" xr:uid="{00000000-0005-0000-0000-00003A300000}"/>
    <cellStyle name="Accent4 2 4 8" xfId="12147" xr:uid="{00000000-0005-0000-0000-00003B300000}"/>
    <cellStyle name="Accent4 2 40" xfId="12148" xr:uid="{00000000-0005-0000-0000-00003C300000}"/>
    <cellStyle name="Accent4 2 40 2" xfId="12149" xr:uid="{00000000-0005-0000-0000-00003D300000}"/>
    <cellStyle name="Accent4 2 41" xfId="12150" xr:uid="{00000000-0005-0000-0000-00003E300000}"/>
    <cellStyle name="Accent4 2 41 2" xfId="12151" xr:uid="{00000000-0005-0000-0000-00003F300000}"/>
    <cellStyle name="Accent4 2 42" xfId="12152" xr:uid="{00000000-0005-0000-0000-000040300000}"/>
    <cellStyle name="Accent4 2 42 2" xfId="12153" xr:uid="{00000000-0005-0000-0000-000041300000}"/>
    <cellStyle name="Accent4 2 43" xfId="12154" xr:uid="{00000000-0005-0000-0000-000042300000}"/>
    <cellStyle name="Accent4 2 43 2" xfId="12155" xr:uid="{00000000-0005-0000-0000-000043300000}"/>
    <cellStyle name="Accent4 2 44" xfId="12156" xr:uid="{00000000-0005-0000-0000-000044300000}"/>
    <cellStyle name="Accent4 2 44 2" xfId="12157" xr:uid="{00000000-0005-0000-0000-000045300000}"/>
    <cellStyle name="Accent4 2 45" xfId="12158" xr:uid="{00000000-0005-0000-0000-000046300000}"/>
    <cellStyle name="Accent4 2 46" xfId="12159" xr:uid="{00000000-0005-0000-0000-000047300000}"/>
    <cellStyle name="Accent4 2 47" xfId="12160" xr:uid="{00000000-0005-0000-0000-000048300000}"/>
    <cellStyle name="Accent4 2 48" xfId="12161" xr:uid="{00000000-0005-0000-0000-000049300000}"/>
    <cellStyle name="Accent4 2 49" xfId="12162" xr:uid="{00000000-0005-0000-0000-00004A300000}"/>
    <cellStyle name="Accent4 2 5" xfId="12163" xr:uid="{00000000-0005-0000-0000-00004B300000}"/>
    <cellStyle name="Accent4 2 5 2" xfId="12164" xr:uid="{00000000-0005-0000-0000-00004C300000}"/>
    <cellStyle name="Accent4 2 5 3" xfId="12165" xr:uid="{00000000-0005-0000-0000-00004D300000}"/>
    <cellStyle name="Accent4 2 5 4" xfId="12166" xr:uid="{00000000-0005-0000-0000-00004E300000}"/>
    <cellStyle name="Accent4 2 5 5" xfId="12167" xr:uid="{00000000-0005-0000-0000-00004F300000}"/>
    <cellStyle name="Accent4 2 5 6" xfId="12168" xr:uid="{00000000-0005-0000-0000-000050300000}"/>
    <cellStyle name="Accent4 2 5 7" xfId="12169" xr:uid="{00000000-0005-0000-0000-000051300000}"/>
    <cellStyle name="Accent4 2 5 8" xfId="12170" xr:uid="{00000000-0005-0000-0000-000052300000}"/>
    <cellStyle name="Accent4 2 50" xfId="12171" xr:uid="{00000000-0005-0000-0000-000053300000}"/>
    <cellStyle name="Accent4 2 51" xfId="12172" xr:uid="{00000000-0005-0000-0000-000054300000}"/>
    <cellStyle name="Accent4 2 6" xfId="12173" xr:uid="{00000000-0005-0000-0000-000055300000}"/>
    <cellStyle name="Accent4 2 6 2" xfId="12174" xr:uid="{00000000-0005-0000-0000-000056300000}"/>
    <cellStyle name="Accent4 2 6 3" xfId="12175" xr:uid="{00000000-0005-0000-0000-000057300000}"/>
    <cellStyle name="Accent4 2 6 4" xfId="12176" xr:uid="{00000000-0005-0000-0000-000058300000}"/>
    <cellStyle name="Accent4 2 6 5" xfId="12177" xr:uid="{00000000-0005-0000-0000-000059300000}"/>
    <cellStyle name="Accent4 2 6 6" xfId="12178" xr:uid="{00000000-0005-0000-0000-00005A300000}"/>
    <cellStyle name="Accent4 2 6 7" xfId="12179" xr:uid="{00000000-0005-0000-0000-00005B300000}"/>
    <cellStyle name="Accent4 2 6 8" xfId="12180" xr:uid="{00000000-0005-0000-0000-00005C300000}"/>
    <cellStyle name="Accent4 2 7" xfId="12181" xr:uid="{00000000-0005-0000-0000-00005D300000}"/>
    <cellStyle name="Accent4 2 7 2" xfId="12182" xr:uid="{00000000-0005-0000-0000-00005E300000}"/>
    <cellStyle name="Accent4 2 7 3" xfId="12183" xr:uid="{00000000-0005-0000-0000-00005F300000}"/>
    <cellStyle name="Accent4 2 7 4" xfId="12184" xr:uid="{00000000-0005-0000-0000-000060300000}"/>
    <cellStyle name="Accent4 2 7 5" xfId="12185" xr:uid="{00000000-0005-0000-0000-000061300000}"/>
    <cellStyle name="Accent4 2 7 6" xfId="12186" xr:uid="{00000000-0005-0000-0000-000062300000}"/>
    <cellStyle name="Accent4 2 7 7" xfId="12187" xr:uid="{00000000-0005-0000-0000-000063300000}"/>
    <cellStyle name="Accent4 2 7 8" xfId="12188" xr:uid="{00000000-0005-0000-0000-000064300000}"/>
    <cellStyle name="Accent4 2 8" xfId="12189" xr:uid="{00000000-0005-0000-0000-000065300000}"/>
    <cellStyle name="Accent4 2 8 2" xfId="12190" xr:uid="{00000000-0005-0000-0000-000066300000}"/>
    <cellStyle name="Accent4 2 8 3" xfId="12191" xr:uid="{00000000-0005-0000-0000-000067300000}"/>
    <cellStyle name="Accent4 2 8 4" xfId="12192" xr:uid="{00000000-0005-0000-0000-000068300000}"/>
    <cellStyle name="Accent4 2 8 5" xfId="12193" xr:uid="{00000000-0005-0000-0000-000069300000}"/>
    <cellStyle name="Accent4 2 8 6" xfId="12194" xr:uid="{00000000-0005-0000-0000-00006A300000}"/>
    <cellStyle name="Accent4 2 8 7" xfId="12195" xr:uid="{00000000-0005-0000-0000-00006B300000}"/>
    <cellStyle name="Accent4 2 8 8" xfId="12196" xr:uid="{00000000-0005-0000-0000-00006C300000}"/>
    <cellStyle name="Accent4 2 9" xfId="12197" xr:uid="{00000000-0005-0000-0000-00006D300000}"/>
    <cellStyle name="Accent4 2 9 2" xfId="12198" xr:uid="{00000000-0005-0000-0000-00006E300000}"/>
    <cellStyle name="Accent4 2 9 3" xfId="12199" xr:uid="{00000000-0005-0000-0000-00006F300000}"/>
    <cellStyle name="Accent4 2 9 4" xfId="12200" xr:uid="{00000000-0005-0000-0000-000070300000}"/>
    <cellStyle name="Accent4 2 9 5" xfId="12201" xr:uid="{00000000-0005-0000-0000-000071300000}"/>
    <cellStyle name="Accent4 2 9 6" xfId="12202" xr:uid="{00000000-0005-0000-0000-000072300000}"/>
    <cellStyle name="Accent4 2 9 7" xfId="12203" xr:uid="{00000000-0005-0000-0000-000073300000}"/>
    <cellStyle name="Accent4 2 9 8" xfId="12204" xr:uid="{00000000-0005-0000-0000-000074300000}"/>
    <cellStyle name="Accent4 20" xfId="12205" xr:uid="{00000000-0005-0000-0000-000075300000}"/>
    <cellStyle name="Accent4 20 2" xfId="12206" xr:uid="{00000000-0005-0000-0000-000076300000}"/>
    <cellStyle name="Accent4 20 3" xfId="12207" xr:uid="{00000000-0005-0000-0000-000077300000}"/>
    <cellStyle name="Accent4 20 4" xfId="12208" xr:uid="{00000000-0005-0000-0000-000078300000}"/>
    <cellStyle name="Accent4 20 5" xfId="12209" xr:uid="{00000000-0005-0000-0000-000079300000}"/>
    <cellStyle name="Accent4 20 6" xfId="12210" xr:uid="{00000000-0005-0000-0000-00007A300000}"/>
    <cellStyle name="Accent4 20 7" xfId="12211" xr:uid="{00000000-0005-0000-0000-00007B300000}"/>
    <cellStyle name="Accent4 20 8" xfId="12212" xr:uid="{00000000-0005-0000-0000-00007C300000}"/>
    <cellStyle name="Accent4 21" xfId="12213" xr:uid="{00000000-0005-0000-0000-00007D300000}"/>
    <cellStyle name="Accent4 21 2" xfId="12214" xr:uid="{00000000-0005-0000-0000-00007E300000}"/>
    <cellStyle name="Accent4 21 3" xfId="12215" xr:uid="{00000000-0005-0000-0000-00007F300000}"/>
    <cellStyle name="Accent4 21 4" xfId="12216" xr:uid="{00000000-0005-0000-0000-000080300000}"/>
    <cellStyle name="Accent4 21 5" xfId="12217" xr:uid="{00000000-0005-0000-0000-000081300000}"/>
    <cellStyle name="Accent4 21 6" xfId="12218" xr:uid="{00000000-0005-0000-0000-000082300000}"/>
    <cellStyle name="Accent4 21 7" xfId="12219" xr:uid="{00000000-0005-0000-0000-000083300000}"/>
    <cellStyle name="Accent4 21 8" xfId="12220" xr:uid="{00000000-0005-0000-0000-000084300000}"/>
    <cellStyle name="Accent4 22" xfId="12221" xr:uid="{00000000-0005-0000-0000-000085300000}"/>
    <cellStyle name="Accent4 22 2" xfId="12222" xr:uid="{00000000-0005-0000-0000-000086300000}"/>
    <cellStyle name="Accent4 22 3" xfId="12223" xr:uid="{00000000-0005-0000-0000-000087300000}"/>
    <cellStyle name="Accent4 22 4" xfId="12224" xr:uid="{00000000-0005-0000-0000-000088300000}"/>
    <cellStyle name="Accent4 22 5" xfId="12225" xr:uid="{00000000-0005-0000-0000-000089300000}"/>
    <cellStyle name="Accent4 22 6" xfId="12226" xr:uid="{00000000-0005-0000-0000-00008A300000}"/>
    <cellStyle name="Accent4 22 7" xfId="12227" xr:uid="{00000000-0005-0000-0000-00008B300000}"/>
    <cellStyle name="Accent4 22 8" xfId="12228" xr:uid="{00000000-0005-0000-0000-00008C300000}"/>
    <cellStyle name="Accent4 23" xfId="12229" xr:uid="{00000000-0005-0000-0000-00008D300000}"/>
    <cellStyle name="Accent4 23 2" xfId="12230" xr:uid="{00000000-0005-0000-0000-00008E300000}"/>
    <cellStyle name="Accent4 23 3" xfId="12231" xr:uid="{00000000-0005-0000-0000-00008F300000}"/>
    <cellStyle name="Accent4 23 4" xfId="12232" xr:uid="{00000000-0005-0000-0000-000090300000}"/>
    <cellStyle name="Accent4 23 5" xfId="12233" xr:uid="{00000000-0005-0000-0000-000091300000}"/>
    <cellStyle name="Accent4 23 6" xfId="12234" xr:uid="{00000000-0005-0000-0000-000092300000}"/>
    <cellStyle name="Accent4 23 7" xfId="12235" xr:uid="{00000000-0005-0000-0000-000093300000}"/>
    <cellStyle name="Accent4 23 8" xfId="12236" xr:uid="{00000000-0005-0000-0000-000094300000}"/>
    <cellStyle name="Accent4 24" xfId="12237" xr:uid="{00000000-0005-0000-0000-000095300000}"/>
    <cellStyle name="Accent4 24 2" xfId="12238" xr:uid="{00000000-0005-0000-0000-000096300000}"/>
    <cellStyle name="Accent4 24 3" xfId="12239" xr:uid="{00000000-0005-0000-0000-000097300000}"/>
    <cellStyle name="Accent4 24 4" xfId="12240" xr:uid="{00000000-0005-0000-0000-000098300000}"/>
    <cellStyle name="Accent4 24 5" xfId="12241" xr:uid="{00000000-0005-0000-0000-000099300000}"/>
    <cellStyle name="Accent4 24 6" xfId="12242" xr:uid="{00000000-0005-0000-0000-00009A300000}"/>
    <cellStyle name="Accent4 24 7" xfId="12243" xr:uid="{00000000-0005-0000-0000-00009B300000}"/>
    <cellStyle name="Accent4 24 8" xfId="12244" xr:uid="{00000000-0005-0000-0000-00009C300000}"/>
    <cellStyle name="Accent4 25" xfId="12245" xr:uid="{00000000-0005-0000-0000-00009D300000}"/>
    <cellStyle name="Accent4 25 2" xfId="12246" xr:uid="{00000000-0005-0000-0000-00009E300000}"/>
    <cellStyle name="Accent4 25 3" xfId="12247" xr:uid="{00000000-0005-0000-0000-00009F300000}"/>
    <cellStyle name="Accent4 25 4" xfId="12248" xr:uid="{00000000-0005-0000-0000-0000A0300000}"/>
    <cellStyle name="Accent4 25 5" xfId="12249" xr:uid="{00000000-0005-0000-0000-0000A1300000}"/>
    <cellStyle name="Accent4 25 6" xfId="12250" xr:uid="{00000000-0005-0000-0000-0000A2300000}"/>
    <cellStyle name="Accent4 25 7" xfId="12251" xr:uid="{00000000-0005-0000-0000-0000A3300000}"/>
    <cellStyle name="Accent4 25 8" xfId="12252" xr:uid="{00000000-0005-0000-0000-0000A4300000}"/>
    <cellStyle name="Accent4 26" xfId="12253" xr:uid="{00000000-0005-0000-0000-0000A5300000}"/>
    <cellStyle name="Accent4 26 2" xfId="12254" xr:uid="{00000000-0005-0000-0000-0000A6300000}"/>
    <cellStyle name="Accent4 26 3" xfId="12255" xr:uid="{00000000-0005-0000-0000-0000A7300000}"/>
    <cellStyle name="Accent4 26 4" xfId="12256" xr:uid="{00000000-0005-0000-0000-0000A8300000}"/>
    <cellStyle name="Accent4 26 5" xfId="12257" xr:uid="{00000000-0005-0000-0000-0000A9300000}"/>
    <cellStyle name="Accent4 26 6" xfId="12258" xr:uid="{00000000-0005-0000-0000-0000AA300000}"/>
    <cellStyle name="Accent4 26 7" xfId="12259" xr:uid="{00000000-0005-0000-0000-0000AB300000}"/>
    <cellStyle name="Accent4 26 8" xfId="12260" xr:uid="{00000000-0005-0000-0000-0000AC300000}"/>
    <cellStyle name="Accent4 27" xfId="12261" xr:uid="{00000000-0005-0000-0000-0000AD300000}"/>
    <cellStyle name="Accent4 27 2" xfId="12262" xr:uid="{00000000-0005-0000-0000-0000AE300000}"/>
    <cellStyle name="Accent4 27 3" xfId="12263" xr:uid="{00000000-0005-0000-0000-0000AF300000}"/>
    <cellStyle name="Accent4 27 4" xfId="12264" xr:uid="{00000000-0005-0000-0000-0000B0300000}"/>
    <cellStyle name="Accent4 27 5" xfId="12265" xr:uid="{00000000-0005-0000-0000-0000B1300000}"/>
    <cellStyle name="Accent4 27 6" xfId="12266" xr:uid="{00000000-0005-0000-0000-0000B2300000}"/>
    <cellStyle name="Accent4 27 7" xfId="12267" xr:uid="{00000000-0005-0000-0000-0000B3300000}"/>
    <cellStyle name="Accent4 27 8" xfId="12268" xr:uid="{00000000-0005-0000-0000-0000B4300000}"/>
    <cellStyle name="Accent4 28" xfId="12269" xr:uid="{00000000-0005-0000-0000-0000B5300000}"/>
    <cellStyle name="Accent4 28 2" xfId="12270" xr:uid="{00000000-0005-0000-0000-0000B6300000}"/>
    <cellStyle name="Accent4 28 3" xfId="12271" xr:uid="{00000000-0005-0000-0000-0000B7300000}"/>
    <cellStyle name="Accent4 28 4" xfId="12272" xr:uid="{00000000-0005-0000-0000-0000B8300000}"/>
    <cellStyle name="Accent4 28 5" xfId="12273" xr:uid="{00000000-0005-0000-0000-0000B9300000}"/>
    <cellStyle name="Accent4 28 6" xfId="12274" xr:uid="{00000000-0005-0000-0000-0000BA300000}"/>
    <cellStyle name="Accent4 28 7" xfId="12275" xr:uid="{00000000-0005-0000-0000-0000BB300000}"/>
    <cellStyle name="Accent4 28 8" xfId="12276" xr:uid="{00000000-0005-0000-0000-0000BC300000}"/>
    <cellStyle name="Accent4 29" xfId="12277" xr:uid="{00000000-0005-0000-0000-0000BD300000}"/>
    <cellStyle name="Accent4 29 2" xfId="12278" xr:uid="{00000000-0005-0000-0000-0000BE300000}"/>
    <cellStyle name="Accent4 29 3" xfId="12279" xr:uid="{00000000-0005-0000-0000-0000BF300000}"/>
    <cellStyle name="Accent4 29 4" xfId="12280" xr:uid="{00000000-0005-0000-0000-0000C0300000}"/>
    <cellStyle name="Accent4 29 5" xfId="12281" xr:uid="{00000000-0005-0000-0000-0000C1300000}"/>
    <cellStyle name="Accent4 29 6" xfId="12282" xr:uid="{00000000-0005-0000-0000-0000C2300000}"/>
    <cellStyle name="Accent4 29 7" xfId="12283" xr:uid="{00000000-0005-0000-0000-0000C3300000}"/>
    <cellStyle name="Accent4 29 8" xfId="12284" xr:uid="{00000000-0005-0000-0000-0000C4300000}"/>
    <cellStyle name="Accent4 3" xfId="12285" xr:uid="{00000000-0005-0000-0000-0000C5300000}"/>
    <cellStyle name="Accent4 3 2" xfId="12286" xr:uid="{00000000-0005-0000-0000-0000C6300000}"/>
    <cellStyle name="Accent4 3 2 2" xfId="36173" xr:uid="{00000000-0005-0000-0000-0000C7300000}"/>
    <cellStyle name="Accent4 3 3" xfId="12287" xr:uid="{00000000-0005-0000-0000-0000C8300000}"/>
    <cellStyle name="Accent4 3 4" xfId="12288" xr:uid="{00000000-0005-0000-0000-0000C9300000}"/>
    <cellStyle name="Accent4 3 5" xfId="12289" xr:uid="{00000000-0005-0000-0000-0000CA300000}"/>
    <cellStyle name="Accent4 3 6" xfId="12290" xr:uid="{00000000-0005-0000-0000-0000CB300000}"/>
    <cellStyle name="Accent4 3 7" xfId="12291" xr:uid="{00000000-0005-0000-0000-0000CC300000}"/>
    <cellStyle name="Accent4 3 8" xfId="12292" xr:uid="{00000000-0005-0000-0000-0000CD300000}"/>
    <cellStyle name="Accent4 30" xfId="12293" xr:uid="{00000000-0005-0000-0000-0000CE300000}"/>
    <cellStyle name="Accent4 30 2" xfId="12294" xr:uid="{00000000-0005-0000-0000-0000CF300000}"/>
    <cellStyle name="Accent4 30 3" xfId="12295" xr:uid="{00000000-0005-0000-0000-0000D0300000}"/>
    <cellStyle name="Accent4 30 4" xfId="12296" xr:uid="{00000000-0005-0000-0000-0000D1300000}"/>
    <cellStyle name="Accent4 30 5" xfId="12297" xr:uid="{00000000-0005-0000-0000-0000D2300000}"/>
    <cellStyle name="Accent4 30 6" xfId="12298" xr:uid="{00000000-0005-0000-0000-0000D3300000}"/>
    <cellStyle name="Accent4 30 7" xfId="12299" xr:uid="{00000000-0005-0000-0000-0000D4300000}"/>
    <cellStyle name="Accent4 30 8" xfId="12300" xr:uid="{00000000-0005-0000-0000-0000D5300000}"/>
    <cellStyle name="Accent4 31" xfId="12301" xr:uid="{00000000-0005-0000-0000-0000D6300000}"/>
    <cellStyle name="Accent4 31 2" xfId="12302" xr:uid="{00000000-0005-0000-0000-0000D7300000}"/>
    <cellStyle name="Accent4 31 3" xfId="12303" xr:uid="{00000000-0005-0000-0000-0000D8300000}"/>
    <cellStyle name="Accent4 31 4" xfId="12304" xr:uid="{00000000-0005-0000-0000-0000D9300000}"/>
    <cellStyle name="Accent4 31 5" xfId="12305" xr:uid="{00000000-0005-0000-0000-0000DA300000}"/>
    <cellStyle name="Accent4 31 6" xfId="12306" xr:uid="{00000000-0005-0000-0000-0000DB300000}"/>
    <cellStyle name="Accent4 31 7" xfId="12307" xr:uid="{00000000-0005-0000-0000-0000DC300000}"/>
    <cellStyle name="Accent4 31 8" xfId="12308" xr:uid="{00000000-0005-0000-0000-0000DD300000}"/>
    <cellStyle name="Accent4 32" xfId="12309" xr:uid="{00000000-0005-0000-0000-0000DE300000}"/>
    <cellStyle name="Accent4 32 2" xfId="12310" xr:uid="{00000000-0005-0000-0000-0000DF300000}"/>
    <cellStyle name="Accent4 32 3" xfId="12311" xr:uid="{00000000-0005-0000-0000-0000E0300000}"/>
    <cellStyle name="Accent4 32 4" xfId="12312" xr:uid="{00000000-0005-0000-0000-0000E1300000}"/>
    <cellStyle name="Accent4 32 5" xfId="12313" xr:uid="{00000000-0005-0000-0000-0000E2300000}"/>
    <cellStyle name="Accent4 32 6" xfId="12314" xr:uid="{00000000-0005-0000-0000-0000E3300000}"/>
    <cellStyle name="Accent4 32 7" xfId="12315" xr:uid="{00000000-0005-0000-0000-0000E4300000}"/>
    <cellStyle name="Accent4 32 8" xfId="12316" xr:uid="{00000000-0005-0000-0000-0000E5300000}"/>
    <cellStyle name="Accent4 33" xfId="12317" xr:uid="{00000000-0005-0000-0000-0000E6300000}"/>
    <cellStyle name="Accent4 33 2" xfId="12318" xr:uid="{00000000-0005-0000-0000-0000E7300000}"/>
    <cellStyle name="Accent4 33 3" xfId="12319" xr:uid="{00000000-0005-0000-0000-0000E8300000}"/>
    <cellStyle name="Accent4 33 4" xfId="12320" xr:uid="{00000000-0005-0000-0000-0000E9300000}"/>
    <cellStyle name="Accent4 33 5" xfId="12321" xr:uid="{00000000-0005-0000-0000-0000EA300000}"/>
    <cellStyle name="Accent4 33 6" xfId="12322" xr:uid="{00000000-0005-0000-0000-0000EB300000}"/>
    <cellStyle name="Accent4 33 7" xfId="12323" xr:uid="{00000000-0005-0000-0000-0000EC300000}"/>
    <cellStyle name="Accent4 33 8" xfId="12324" xr:uid="{00000000-0005-0000-0000-0000ED300000}"/>
    <cellStyle name="Accent4 34" xfId="12325" xr:uid="{00000000-0005-0000-0000-0000EE300000}"/>
    <cellStyle name="Accent4 34 2" xfId="12326" xr:uid="{00000000-0005-0000-0000-0000EF300000}"/>
    <cellStyle name="Accent4 34 3" xfId="12327" xr:uid="{00000000-0005-0000-0000-0000F0300000}"/>
    <cellStyle name="Accent4 34 4" xfId="12328" xr:uid="{00000000-0005-0000-0000-0000F1300000}"/>
    <cellStyle name="Accent4 34 5" xfId="12329" xr:uid="{00000000-0005-0000-0000-0000F2300000}"/>
    <cellStyle name="Accent4 34 6" xfId="12330" xr:uid="{00000000-0005-0000-0000-0000F3300000}"/>
    <cellStyle name="Accent4 34 7" xfId="12331" xr:uid="{00000000-0005-0000-0000-0000F4300000}"/>
    <cellStyle name="Accent4 34 8" xfId="12332" xr:uid="{00000000-0005-0000-0000-0000F5300000}"/>
    <cellStyle name="Accent4 35" xfId="12333" xr:uid="{00000000-0005-0000-0000-0000F6300000}"/>
    <cellStyle name="Accent4 35 2" xfId="12334" xr:uid="{00000000-0005-0000-0000-0000F7300000}"/>
    <cellStyle name="Accent4 35 3" xfId="12335" xr:uid="{00000000-0005-0000-0000-0000F8300000}"/>
    <cellStyle name="Accent4 35 4" xfId="12336" xr:uid="{00000000-0005-0000-0000-0000F9300000}"/>
    <cellStyle name="Accent4 35 5" xfId="12337" xr:uid="{00000000-0005-0000-0000-0000FA300000}"/>
    <cellStyle name="Accent4 35 6" xfId="12338" xr:uid="{00000000-0005-0000-0000-0000FB300000}"/>
    <cellStyle name="Accent4 35 7" xfId="12339" xr:uid="{00000000-0005-0000-0000-0000FC300000}"/>
    <cellStyle name="Accent4 35 8" xfId="12340" xr:uid="{00000000-0005-0000-0000-0000FD300000}"/>
    <cellStyle name="Accent4 36" xfId="12341" xr:uid="{00000000-0005-0000-0000-0000FE300000}"/>
    <cellStyle name="Accent4 36 2" xfId="12342" xr:uid="{00000000-0005-0000-0000-0000FF300000}"/>
    <cellStyle name="Accent4 36 3" xfId="12343" xr:uid="{00000000-0005-0000-0000-000000310000}"/>
    <cellStyle name="Accent4 36 4" xfId="12344" xr:uid="{00000000-0005-0000-0000-000001310000}"/>
    <cellStyle name="Accent4 36 5" xfId="12345" xr:uid="{00000000-0005-0000-0000-000002310000}"/>
    <cellStyle name="Accent4 36 6" xfId="12346" xr:uid="{00000000-0005-0000-0000-000003310000}"/>
    <cellStyle name="Accent4 36 7" xfId="12347" xr:uid="{00000000-0005-0000-0000-000004310000}"/>
    <cellStyle name="Accent4 36 8" xfId="12348" xr:uid="{00000000-0005-0000-0000-000005310000}"/>
    <cellStyle name="Accent4 37" xfId="12349" xr:uid="{00000000-0005-0000-0000-000006310000}"/>
    <cellStyle name="Accent4 37 2" xfId="12350" xr:uid="{00000000-0005-0000-0000-000007310000}"/>
    <cellStyle name="Accent4 37 3" xfId="12351" xr:uid="{00000000-0005-0000-0000-000008310000}"/>
    <cellStyle name="Accent4 37 4" xfId="12352" xr:uid="{00000000-0005-0000-0000-000009310000}"/>
    <cellStyle name="Accent4 37 5" xfId="12353" xr:uid="{00000000-0005-0000-0000-00000A310000}"/>
    <cellStyle name="Accent4 37 6" xfId="12354" xr:uid="{00000000-0005-0000-0000-00000B310000}"/>
    <cellStyle name="Accent4 37 7" xfId="12355" xr:uid="{00000000-0005-0000-0000-00000C310000}"/>
    <cellStyle name="Accent4 37 8" xfId="12356" xr:uid="{00000000-0005-0000-0000-00000D310000}"/>
    <cellStyle name="Accent4 38" xfId="12357" xr:uid="{00000000-0005-0000-0000-00000E310000}"/>
    <cellStyle name="Accent4 38 2" xfId="12358" xr:uid="{00000000-0005-0000-0000-00000F310000}"/>
    <cellStyle name="Accent4 38 3" xfId="12359" xr:uid="{00000000-0005-0000-0000-000010310000}"/>
    <cellStyle name="Accent4 38 4" xfId="12360" xr:uid="{00000000-0005-0000-0000-000011310000}"/>
    <cellStyle name="Accent4 38 5" xfId="12361" xr:uid="{00000000-0005-0000-0000-000012310000}"/>
    <cellStyle name="Accent4 38 6" xfId="12362" xr:uid="{00000000-0005-0000-0000-000013310000}"/>
    <cellStyle name="Accent4 38 7" xfId="12363" xr:uid="{00000000-0005-0000-0000-000014310000}"/>
    <cellStyle name="Accent4 38 8" xfId="12364" xr:uid="{00000000-0005-0000-0000-000015310000}"/>
    <cellStyle name="Accent4 39" xfId="12365" xr:uid="{00000000-0005-0000-0000-000016310000}"/>
    <cellStyle name="Accent4 39 2" xfId="12366" xr:uid="{00000000-0005-0000-0000-000017310000}"/>
    <cellStyle name="Accent4 39 3" xfId="12367" xr:uid="{00000000-0005-0000-0000-000018310000}"/>
    <cellStyle name="Accent4 39 4" xfId="12368" xr:uid="{00000000-0005-0000-0000-000019310000}"/>
    <cellStyle name="Accent4 39 5" xfId="12369" xr:uid="{00000000-0005-0000-0000-00001A310000}"/>
    <cellStyle name="Accent4 39 6" xfId="12370" xr:uid="{00000000-0005-0000-0000-00001B310000}"/>
    <cellStyle name="Accent4 39 7" xfId="12371" xr:uid="{00000000-0005-0000-0000-00001C310000}"/>
    <cellStyle name="Accent4 39 8" xfId="12372" xr:uid="{00000000-0005-0000-0000-00001D310000}"/>
    <cellStyle name="Accent4 4" xfId="12373" xr:uid="{00000000-0005-0000-0000-00001E310000}"/>
    <cellStyle name="Accent4 4 2" xfId="12374" xr:uid="{00000000-0005-0000-0000-00001F310000}"/>
    <cellStyle name="Accent4 4 2 2" xfId="36174" xr:uid="{00000000-0005-0000-0000-000020310000}"/>
    <cellStyle name="Accent4 4 3" xfId="12375" xr:uid="{00000000-0005-0000-0000-000021310000}"/>
    <cellStyle name="Accent4 4 4" xfId="12376" xr:uid="{00000000-0005-0000-0000-000022310000}"/>
    <cellStyle name="Accent4 4 5" xfId="12377" xr:uid="{00000000-0005-0000-0000-000023310000}"/>
    <cellStyle name="Accent4 4 6" xfId="12378" xr:uid="{00000000-0005-0000-0000-000024310000}"/>
    <cellStyle name="Accent4 4 7" xfId="12379" xr:uid="{00000000-0005-0000-0000-000025310000}"/>
    <cellStyle name="Accent4 4 8" xfId="12380" xr:uid="{00000000-0005-0000-0000-000026310000}"/>
    <cellStyle name="Accent4 40" xfId="12381" xr:uid="{00000000-0005-0000-0000-000027310000}"/>
    <cellStyle name="Accent4 40 2" xfId="12382" xr:uid="{00000000-0005-0000-0000-000028310000}"/>
    <cellStyle name="Accent4 40 3" xfId="12383" xr:uid="{00000000-0005-0000-0000-000029310000}"/>
    <cellStyle name="Accent4 40 4" xfId="12384" xr:uid="{00000000-0005-0000-0000-00002A310000}"/>
    <cellStyle name="Accent4 40 5" xfId="12385" xr:uid="{00000000-0005-0000-0000-00002B310000}"/>
    <cellStyle name="Accent4 40 6" xfId="12386" xr:uid="{00000000-0005-0000-0000-00002C310000}"/>
    <cellStyle name="Accent4 40 7" xfId="12387" xr:uid="{00000000-0005-0000-0000-00002D310000}"/>
    <cellStyle name="Accent4 40 8" xfId="12388" xr:uid="{00000000-0005-0000-0000-00002E310000}"/>
    <cellStyle name="Accent4 41" xfId="12389" xr:uid="{00000000-0005-0000-0000-00002F310000}"/>
    <cellStyle name="Accent4 41 2" xfId="12390" xr:uid="{00000000-0005-0000-0000-000030310000}"/>
    <cellStyle name="Accent4 42" xfId="12391" xr:uid="{00000000-0005-0000-0000-000031310000}"/>
    <cellStyle name="Accent4 42 2" xfId="12392" xr:uid="{00000000-0005-0000-0000-000032310000}"/>
    <cellStyle name="Accent4 43" xfId="12393" xr:uid="{00000000-0005-0000-0000-000033310000}"/>
    <cellStyle name="Accent4 44" xfId="12394" xr:uid="{00000000-0005-0000-0000-000034310000}"/>
    <cellStyle name="Accent4 45" xfId="12395" xr:uid="{00000000-0005-0000-0000-000035310000}"/>
    <cellStyle name="Accent4 46" xfId="12396" xr:uid="{00000000-0005-0000-0000-000036310000}"/>
    <cellStyle name="Accent4 47" xfId="12397" xr:uid="{00000000-0005-0000-0000-000037310000}"/>
    <cellStyle name="Accent4 48" xfId="12398" xr:uid="{00000000-0005-0000-0000-000038310000}"/>
    <cellStyle name="Accent4 49" xfId="12399" xr:uid="{00000000-0005-0000-0000-000039310000}"/>
    <cellStyle name="Accent4 5" xfId="12400" xr:uid="{00000000-0005-0000-0000-00003A310000}"/>
    <cellStyle name="Accent4 5 2" xfId="12401" xr:uid="{00000000-0005-0000-0000-00003B310000}"/>
    <cellStyle name="Accent4 5 3" xfId="12402" xr:uid="{00000000-0005-0000-0000-00003C310000}"/>
    <cellStyle name="Accent4 5 4" xfId="12403" xr:uid="{00000000-0005-0000-0000-00003D310000}"/>
    <cellStyle name="Accent4 5 5" xfId="12404" xr:uid="{00000000-0005-0000-0000-00003E310000}"/>
    <cellStyle name="Accent4 5 6" xfId="12405" xr:uid="{00000000-0005-0000-0000-00003F310000}"/>
    <cellStyle name="Accent4 5 7" xfId="12406" xr:uid="{00000000-0005-0000-0000-000040310000}"/>
    <cellStyle name="Accent4 5 8" xfId="12407" xr:uid="{00000000-0005-0000-0000-000041310000}"/>
    <cellStyle name="Accent4 50" xfId="12408" xr:uid="{00000000-0005-0000-0000-000042310000}"/>
    <cellStyle name="Accent4 51" xfId="12409" xr:uid="{00000000-0005-0000-0000-000043310000}"/>
    <cellStyle name="Accent4 6" xfId="12410" xr:uid="{00000000-0005-0000-0000-000044310000}"/>
    <cellStyle name="Accent4 6 2" xfId="12411" xr:uid="{00000000-0005-0000-0000-000045310000}"/>
    <cellStyle name="Accent4 6 3" xfId="12412" xr:uid="{00000000-0005-0000-0000-000046310000}"/>
    <cellStyle name="Accent4 6 4" xfId="12413" xr:uid="{00000000-0005-0000-0000-000047310000}"/>
    <cellStyle name="Accent4 6 5" xfId="12414" xr:uid="{00000000-0005-0000-0000-000048310000}"/>
    <cellStyle name="Accent4 6 6" xfId="12415" xr:uid="{00000000-0005-0000-0000-000049310000}"/>
    <cellStyle name="Accent4 6 7" xfId="12416" xr:uid="{00000000-0005-0000-0000-00004A310000}"/>
    <cellStyle name="Accent4 6 8" xfId="12417" xr:uid="{00000000-0005-0000-0000-00004B310000}"/>
    <cellStyle name="Accent4 7" xfId="12418" xr:uid="{00000000-0005-0000-0000-00004C310000}"/>
    <cellStyle name="Accent4 7 2" xfId="12419" xr:uid="{00000000-0005-0000-0000-00004D310000}"/>
    <cellStyle name="Accent4 7 3" xfId="12420" xr:uid="{00000000-0005-0000-0000-00004E310000}"/>
    <cellStyle name="Accent4 7 4" xfId="12421" xr:uid="{00000000-0005-0000-0000-00004F310000}"/>
    <cellStyle name="Accent4 7 5" xfId="12422" xr:uid="{00000000-0005-0000-0000-000050310000}"/>
    <cellStyle name="Accent4 7 6" xfId="12423" xr:uid="{00000000-0005-0000-0000-000051310000}"/>
    <cellStyle name="Accent4 7 7" xfId="12424" xr:uid="{00000000-0005-0000-0000-000052310000}"/>
    <cellStyle name="Accent4 7 8" xfId="12425" xr:uid="{00000000-0005-0000-0000-000053310000}"/>
    <cellStyle name="Accent4 8" xfId="12426" xr:uid="{00000000-0005-0000-0000-000054310000}"/>
    <cellStyle name="Accent4 8 2" xfId="12427" xr:uid="{00000000-0005-0000-0000-000055310000}"/>
    <cellStyle name="Accent4 8 3" xfId="12428" xr:uid="{00000000-0005-0000-0000-000056310000}"/>
    <cellStyle name="Accent4 8 4" xfId="12429" xr:uid="{00000000-0005-0000-0000-000057310000}"/>
    <cellStyle name="Accent4 8 5" xfId="12430" xr:uid="{00000000-0005-0000-0000-000058310000}"/>
    <cellStyle name="Accent4 8 6" xfId="12431" xr:uid="{00000000-0005-0000-0000-000059310000}"/>
    <cellStyle name="Accent4 8 7" xfId="12432" xr:uid="{00000000-0005-0000-0000-00005A310000}"/>
    <cellStyle name="Accent4 8 8" xfId="12433" xr:uid="{00000000-0005-0000-0000-00005B310000}"/>
    <cellStyle name="Accent4 9" xfId="12434" xr:uid="{00000000-0005-0000-0000-00005C310000}"/>
    <cellStyle name="Accent4 9 2" xfId="12435" xr:uid="{00000000-0005-0000-0000-00005D310000}"/>
    <cellStyle name="Accent4 9 3" xfId="12436" xr:uid="{00000000-0005-0000-0000-00005E310000}"/>
    <cellStyle name="Accent4 9 4" xfId="12437" xr:uid="{00000000-0005-0000-0000-00005F310000}"/>
    <cellStyle name="Accent4 9 5" xfId="12438" xr:uid="{00000000-0005-0000-0000-000060310000}"/>
    <cellStyle name="Accent4 9 6" xfId="12439" xr:uid="{00000000-0005-0000-0000-000061310000}"/>
    <cellStyle name="Accent4 9 7" xfId="12440" xr:uid="{00000000-0005-0000-0000-000062310000}"/>
    <cellStyle name="Accent4 9 8" xfId="12441" xr:uid="{00000000-0005-0000-0000-000063310000}"/>
    <cellStyle name="Accent5 10" xfId="12442" xr:uid="{00000000-0005-0000-0000-000064310000}"/>
    <cellStyle name="Accent5 10 2" xfId="12443" xr:uid="{00000000-0005-0000-0000-000065310000}"/>
    <cellStyle name="Accent5 10 3" xfId="12444" xr:uid="{00000000-0005-0000-0000-000066310000}"/>
    <cellStyle name="Accent5 10 4" xfId="12445" xr:uid="{00000000-0005-0000-0000-000067310000}"/>
    <cellStyle name="Accent5 10 5" xfId="12446" xr:uid="{00000000-0005-0000-0000-000068310000}"/>
    <cellStyle name="Accent5 10 6" xfId="12447" xr:uid="{00000000-0005-0000-0000-000069310000}"/>
    <cellStyle name="Accent5 10 7" xfId="12448" xr:uid="{00000000-0005-0000-0000-00006A310000}"/>
    <cellStyle name="Accent5 10 8" xfId="12449" xr:uid="{00000000-0005-0000-0000-00006B310000}"/>
    <cellStyle name="Accent5 11" xfId="12450" xr:uid="{00000000-0005-0000-0000-00006C310000}"/>
    <cellStyle name="Accent5 11 2" xfId="12451" xr:uid="{00000000-0005-0000-0000-00006D310000}"/>
    <cellStyle name="Accent5 11 3" xfId="12452" xr:uid="{00000000-0005-0000-0000-00006E310000}"/>
    <cellStyle name="Accent5 11 4" xfId="12453" xr:uid="{00000000-0005-0000-0000-00006F310000}"/>
    <cellStyle name="Accent5 11 5" xfId="12454" xr:uid="{00000000-0005-0000-0000-000070310000}"/>
    <cellStyle name="Accent5 11 6" xfId="12455" xr:uid="{00000000-0005-0000-0000-000071310000}"/>
    <cellStyle name="Accent5 11 7" xfId="12456" xr:uid="{00000000-0005-0000-0000-000072310000}"/>
    <cellStyle name="Accent5 11 8" xfId="12457" xr:uid="{00000000-0005-0000-0000-000073310000}"/>
    <cellStyle name="Accent5 12" xfId="12458" xr:uid="{00000000-0005-0000-0000-000074310000}"/>
    <cellStyle name="Accent5 12 2" xfId="12459" xr:uid="{00000000-0005-0000-0000-000075310000}"/>
    <cellStyle name="Accent5 12 3" xfId="12460" xr:uid="{00000000-0005-0000-0000-000076310000}"/>
    <cellStyle name="Accent5 12 4" xfId="12461" xr:uid="{00000000-0005-0000-0000-000077310000}"/>
    <cellStyle name="Accent5 12 5" xfId="12462" xr:uid="{00000000-0005-0000-0000-000078310000}"/>
    <cellStyle name="Accent5 12 6" xfId="12463" xr:uid="{00000000-0005-0000-0000-000079310000}"/>
    <cellStyle name="Accent5 12 7" xfId="12464" xr:uid="{00000000-0005-0000-0000-00007A310000}"/>
    <cellStyle name="Accent5 12 8" xfId="12465" xr:uid="{00000000-0005-0000-0000-00007B310000}"/>
    <cellStyle name="Accent5 13" xfId="12466" xr:uid="{00000000-0005-0000-0000-00007C310000}"/>
    <cellStyle name="Accent5 13 2" xfId="12467" xr:uid="{00000000-0005-0000-0000-00007D310000}"/>
    <cellStyle name="Accent5 13 3" xfId="12468" xr:uid="{00000000-0005-0000-0000-00007E310000}"/>
    <cellStyle name="Accent5 13 4" xfId="12469" xr:uid="{00000000-0005-0000-0000-00007F310000}"/>
    <cellStyle name="Accent5 13 5" xfId="12470" xr:uid="{00000000-0005-0000-0000-000080310000}"/>
    <cellStyle name="Accent5 13 6" xfId="12471" xr:uid="{00000000-0005-0000-0000-000081310000}"/>
    <cellStyle name="Accent5 13 7" xfId="12472" xr:uid="{00000000-0005-0000-0000-000082310000}"/>
    <cellStyle name="Accent5 13 8" xfId="12473" xr:uid="{00000000-0005-0000-0000-000083310000}"/>
    <cellStyle name="Accent5 14" xfId="12474" xr:uid="{00000000-0005-0000-0000-000084310000}"/>
    <cellStyle name="Accent5 14 2" xfId="12475" xr:uid="{00000000-0005-0000-0000-000085310000}"/>
    <cellStyle name="Accent5 14 3" xfId="12476" xr:uid="{00000000-0005-0000-0000-000086310000}"/>
    <cellStyle name="Accent5 14 4" xfId="12477" xr:uid="{00000000-0005-0000-0000-000087310000}"/>
    <cellStyle name="Accent5 14 5" xfId="12478" xr:uid="{00000000-0005-0000-0000-000088310000}"/>
    <cellStyle name="Accent5 14 6" xfId="12479" xr:uid="{00000000-0005-0000-0000-000089310000}"/>
    <cellStyle name="Accent5 14 7" xfId="12480" xr:uid="{00000000-0005-0000-0000-00008A310000}"/>
    <cellStyle name="Accent5 14 8" xfId="12481" xr:uid="{00000000-0005-0000-0000-00008B310000}"/>
    <cellStyle name="Accent5 15" xfId="12482" xr:uid="{00000000-0005-0000-0000-00008C310000}"/>
    <cellStyle name="Accent5 15 2" xfId="12483" xr:uid="{00000000-0005-0000-0000-00008D310000}"/>
    <cellStyle name="Accent5 15 3" xfId="12484" xr:uid="{00000000-0005-0000-0000-00008E310000}"/>
    <cellStyle name="Accent5 15 4" xfId="12485" xr:uid="{00000000-0005-0000-0000-00008F310000}"/>
    <cellStyle name="Accent5 15 5" xfId="12486" xr:uid="{00000000-0005-0000-0000-000090310000}"/>
    <cellStyle name="Accent5 15 6" xfId="12487" xr:uid="{00000000-0005-0000-0000-000091310000}"/>
    <cellStyle name="Accent5 15 7" xfId="12488" xr:uid="{00000000-0005-0000-0000-000092310000}"/>
    <cellStyle name="Accent5 15 8" xfId="12489" xr:uid="{00000000-0005-0000-0000-000093310000}"/>
    <cellStyle name="Accent5 16" xfId="12490" xr:uid="{00000000-0005-0000-0000-000094310000}"/>
    <cellStyle name="Accent5 16 2" xfId="12491" xr:uid="{00000000-0005-0000-0000-000095310000}"/>
    <cellStyle name="Accent5 16 3" xfId="12492" xr:uid="{00000000-0005-0000-0000-000096310000}"/>
    <cellStyle name="Accent5 16 4" xfId="12493" xr:uid="{00000000-0005-0000-0000-000097310000}"/>
    <cellStyle name="Accent5 16 5" xfId="12494" xr:uid="{00000000-0005-0000-0000-000098310000}"/>
    <cellStyle name="Accent5 16 6" xfId="12495" xr:uid="{00000000-0005-0000-0000-000099310000}"/>
    <cellStyle name="Accent5 16 7" xfId="12496" xr:uid="{00000000-0005-0000-0000-00009A310000}"/>
    <cellStyle name="Accent5 16 8" xfId="12497" xr:uid="{00000000-0005-0000-0000-00009B310000}"/>
    <cellStyle name="Accent5 17" xfId="12498" xr:uid="{00000000-0005-0000-0000-00009C310000}"/>
    <cellStyle name="Accent5 17 2" xfId="12499" xr:uid="{00000000-0005-0000-0000-00009D310000}"/>
    <cellStyle name="Accent5 17 3" xfId="12500" xr:uid="{00000000-0005-0000-0000-00009E310000}"/>
    <cellStyle name="Accent5 17 4" xfId="12501" xr:uid="{00000000-0005-0000-0000-00009F310000}"/>
    <cellStyle name="Accent5 17 5" xfId="12502" xr:uid="{00000000-0005-0000-0000-0000A0310000}"/>
    <cellStyle name="Accent5 17 6" xfId="12503" xr:uid="{00000000-0005-0000-0000-0000A1310000}"/>
    <cellStyle name="Accent5 17 7" xfId="12504" xr:uid="{00000000-0005-0000-0000-0000A2310000}"/>
    <cellStyle name="Accent5 17 8" xfId="12505" xr:uid="{00000000-0005-0000-0000-0000A3310000}"/>
    <cellStyle name="Accent5 18" xfId="12506" xr:uid="{00000000-0005-0000-0000-0000A4310000}"/>
    <cellStyle name="Accent5 18 2" xfId="12507" xr:uid="{00000000-0005-0000-0000-0000A5310000}"/>
    <cellStyle name="Accent5 18 3" xfId="12508" xr:uid="{00000000-0005-0000-0000-0000A6310000}"/>
    <cellStyle name="Accent5 18 4" xfId="12509" xr:uid="{00000000-0005-0000-0000-0000A7310000}"/>
    <cellStyle name="Accent5 18 5" xfId="12510" xr:uid="{00000000-0005-0000-0000-0000A8310000}"/>
    <cellStyle name="Accent5 18 6" xfId="12511" xr:uid="{00000000-0005-0000-0000-0000A9310000}"/>
    <cellStyle name="Accent5 18 7" xfId="12512" xr:uid="{00000000-0005-0000-0000-0000AA310000}"/>
    <cellStyle name="Accent5 18 8" xfId="12513" xr:uid="{00000000-0005-0000-0000-0000AB310000}"/>
    <cellStyle name="Accent5 19" xfId="12514" xr:uid="{00000000-0005-0000-0000-0000AC310000}"/>
    <cellStyle name="Accent5 19 2" xfId="12515" xr:uid="{00000000-0005-0000-0000-0000AD310000}"/>
    <cellStyle name="Accent5 19 3" xfId="12516" xr:uid="{00000000-0005-0000-0000-0000AE310000}"/>
    <cellStyle name="Accent5 19 4" xfId="12517" xr:uid="{00000000-0005-0000-0000-0000AF310000}"/>
    <cellStyle name="Accent5 19 5" xfId="12518" xr:uid="{00000000-0005-0000-0000-0000B0310000}"/>
    <cellStyle name="Accent5 19 6" xfId="12519" xr:uid="{00000000-0005-0000-0000-0000B1310000}"/>
    <cellStyle name="Accent5 19 7" xfId="12520" xr:uid="{00000000-0005-0000-0000-0000B2310000}"/>
    <cellStyle name="Accent5 19 8" xfId="12521" xr:uid="{00000000-0005-0000-0000-0000B3310000}"/>
    <cellStyle name="Accent5 2" xfId="12522" xr:uid="{00000000-0005-0000-0000-0000B4310000}"/>
    <cellStyle name="Accent5 2 10" xfId="12523" xr:uid="{00000000-0005-0000-0000-0000B5310000}"/>
    <cellStyle name="Accent5 2 10 2" xfId="12524" xr:uid="{00000000-0005-0000-0000-0000B6310000}"/>
    <cellStyle name="Accent5 2 10 3" xfId="12525" xr:uid="{00000000-0005-0000-0000-0000B7310000}"/>
    <cellStyle name="Accent5 2 10 4" xfId="12526" xr:uid="{00000000-0005-0000-0000-0000B8310000}"/>
    <cellStyle name="Accent5 2 10 5" xfId="12527" xr:uid="{00000000-0005-0000-0000-0000B9310000}"/>
    <cellStyle name="Accent5 2 10 6" xfId="12528" xr:uid="{00000000-0005-0000-0000-0000BA310000}"/>
    <cellStyle name="Accent5 2 10 7" xfId="12529" xr:uid="{00000000-0005-0000-0000-0000BB310000}"/>
    <cellStyle name="Accent5 2 10 8" xfId="12530" xr:uid="{00000000-0005-0000-0000-0000BC310000}"/>
    <cellStyle name="Accent5 2 11" xfId="12531" xr:uid="{00000000-0005-0000-0000-0000BD310000}"/>
    <cellStyle name="Accent5 2 11 2" xfId="12532" xr:uid="{00000000-0005-0000-0000-0000BE310000}"/>
    <cellStyle name="Accent5 2 11 3" xfId="12533" xr:uid="{00000000-0005-0000-0000-0000BF310000}"/>
    <cellStyle name="Accent5 2 11 4" xfId="12534" xr:uid="{00000000-0005-0000-0000-0000C0310000}"/>
    <cellStyle name="Accent5 2 11 5" xfId="12535" xr:uid="{00000000-0005-0000-0000-0000C1310000}"/>
    <cellStyle name="Accent5 2 11 6" xfId="12536" xr:uid="{00000000-0005-0000-0000-0000C2310000}"/>
    <cellStyle name="Accent5 2 11 7" xfId="12537" xr:uid="{00000000-0005-0000-0000-0000C3310000}"/>
    <cellStyle name="Accent5 2 11 8" xfId="12538" xr:uid="{00000000-0005-0000-0000-0000C4310000}"/>
    <cellStyle name="Accent5 2 12" xfId="12539" xr:uid="{00000000-0005-0000-0000-0000C5310000}"/>
    <cellStyle name="Accent5 2 12 2" xfId="12540" xr:uid="{00000000-0005-0000-0000-0000C6310000}"/>
    <cellStyle name="Accent5 2 12 3" xfId="12541" xr:uid="{00000000-0005-0000-0000-0000C7310000}"/>
    <cellStyle name="Accent5 2 12 4" xfId="12542" xr:uid="{00000000-0005-0000-0000-0000C8310000}"/>
    <cellStyle name="Accent5 2 12 5" xfId="12543" xr:uid="{00000000-0005-0000-0000-0000C9310000}"/>
    <cellStyle name="Accent5 2 12 6" xfId="12544" xr:uid="{00000000-0005-0000-0000-0000CA310000}"/>
    <cellStyle name="Accent5 2 12 7" xfId="12545" xr:uid="{00000000-0005-0000-0000-0000CB310000}"/>
    <cellStyle name="Accent5 2 12 8" xfId="12546" xr:uid="{00000000-0005-0000-0000-0000CC310000}"/>
    <cellStyle name="Accent5 2 13" xfId="12547" xr:uid="{00000000-0005-0000-0000-0000CD310000}"/>
    <cellStyle name="Accent5 2 13 2" xfId="12548" xr:uid="{00000000-0005-0000-0000-0000CE310000}"/>
    <cellStyle name="Accent5 2 13 3" xfId="12549" xr:uid="{00000000-0005-0000-0000-0000CF310000}"/>
    <cellStyle name="Accent5 2 13 4" xfId="12550" xr:uid="{00000000-0005-0000-0000-0000D0310000}"/>
    <cellStyle name="Accent5 2 13 5" xfId="12551" xr:uid="{00000000-0005-0000-0000-0000D1310000}"/>
    <cellStyle name="Accent5 2 13 6" xfId="12552" xr:uid="{00000000-0005-0000-0000-0000D2310000}"/>
    <cellStyle name="Accent5 2 13 7" xfId="12553" xr:uid="{00000000-0005-0000-0000-0000D3310000}"/>
    <cellStyle name="Accent5 2 13 8" xfId="12554" xr:uid="{00000000-0005-0000-0000-0000D4310000}"/>
    <cellStyle name="Accent5 2 14" xfId="12555" xr:uid="{00000000-0005-0000-0000-0000D5310000}"/>
    <cellStyle name="Accent5 2 14 2" xfId="12556" xr:uid="{00000000-0005-0000-0000-0000D6310000}"/>
    <cellStyle name="Accent5 2 14 3" xfId="12557" xr:uid="{00000000-0005-0000-0000-0000D7310000}"/>
    <cellStyle name="Accent5 2 14 4" xfId="12558" xr:uid="{00000000-0005-0000-0000-0000D8310000}"/>
    <cellStyle name="Accent5 2 14 5" xfId="12559" xr:uid="{00000000-0005-0000-0000-0000D9310000}"/>
    <cellStyle name="Accent5 2 14 6" xfId="12560" xr:uid="{00000000-0005-0000-0000-0000DA310000}"/>
    <cellStyle name="Accent5 2 14 7" xfId="12561" xr:uid="{00000000-0005-0000-0000-0000DB310000}"/>
    <cellStyle name="Accent5 2 14 8" xfId="12562" xr:uid="{00000000-0005-0000-0000-0000DC310000}"/>
    <cellStyle name="Accent5 2 15" xfId="12563" xr:uid="{00000000-0005-0000-0000-0000DD310000}"/>
    <cellStyle name="Accent5 2 15 2" xfId="12564" xr:uid="{00000000-0005-0000-0000-0000DE310000}"/>
    <cellStyle name="Accent5 2 15 3" xfId="12565" xr:uid="{00000000-0005-0000-0000-0000DF310000}"/>
    <cellStyle name="Accent5 2 15 4" xfId="12566" xr:uid="{00000000-0005-0000-0000-0000E0310000}"/>
    <cellStyle name="Accent5 2 15 5" xfId="12567" xr:uid="{00000000-0005-0000-0000-0000E1310000}"/>
    <cellStyle name="Accent5 2 15 6" xfId="12568" xr:uid="{00000000-0005-0000-0000-0000E2310000}"/>
    <cellStyle name="Accent5 2 15 7" xfId="12569" xr:uid="{00000000-0005-0000-0000-0000E3310000}"/>
    <cellStyle name="Accent5 2 15 8" xfId="12570" xr:uid="{00000000-0005-0000-0000-0000E4310000}"/>
    <cellStyle name="Accent5 2 16" xfId="12571" xr:uid="{00000000-0005-0000-0000-0000E5310000}"/>
    <cellStyle name="Accent5 2 16 2" xfId="12572" xr:uid="{00000000-0005-0000-0000-0000E6310000}"/>
    <cellStyle name="Accent5 2 16 3" xfId="12573" xr:uid="{00000000-0005-0000-0000-0000E7310000}"/>
    <cellStyle name="Accent5 2 16 4" xfId="12574" xr:uid="{00000000-0005-0000-0000-0000E8310000}"/>
    <cellStyle name="Accent5 2 16 5" xfId="12575" xr:uid="{00000000-0005-0000-0000-0000E9310000}"/>
    <cellStyle name="Accent5 2 16 6" xfId="12576" xr:uid="{00000000-0005-0000-0000-0000EA310000}"/>
    <cellStyle name="Accent5 2 16 7" xfId="12577" xr:uid="{00000000-0005-0000-0000-0000EB310000}"/>
    <cellStyle name="Accent5 2 16 8" xfId="12578" xr:uid="{00000000-0005-0000-0000-0000EC310000}"/>
    <cellStyle name="Accent5 2 17" xfId="12579" xr:uid="{00000000-0005-0000-0000-0000ED310000}"/>
    <cellStyle name="Accent5 2 17 2" xfId="12580" xr:uid="{00000000-0005-0000-0000-0000EE310000}"/>
    <cellStyle name="Accent5 2 17 3" xfId="12581" xr:uid="{00000000-0005-0000-0000-0000EF310000}"/>
    <cellStyle name="Accent5 2 17 4" xfId="12582" xr:uid="{00000000-0005-0000-0000-0000F0310000}"/>
    <cellStyle name="Accent5 2 17 5" xfId="12583" xr:uid="{00000000-0005-0000-0000-0000F1310000}"/>
    <cellStyle name="Accent5 2 17 6" xfId="12584" xr:uid="{00000000-0005-0000-0000-0000F2310000}"/>
    <cellStyle name="Accent5 2 17 7" xfId="12585" xr:uid="{00000000-0005-0000-0000-0000F3310000}"/>
    <cellStyle name="Accent5 2 17 8" xfId="12586" xr:uid="{00000000-0005-0000-0000-0000F4310000}"/>
    <cellStyle name="Accent5 2 18" xfId="12587" xr:uid="{00000000-0005-0000-0000-0000F5310000}"/>
    <cellStyle name="Accent5 2 18 2" xfId="12588" xr:uid="{00000000-0005-0000-0000-0000F6310000}"/>
    <cellStyle name="Accent5 2 18 3" xfId="12589" xr:uid="{00000000-0005-0000-0000-0000F7310000}"/>
    <cellStyle name="Accent5 2 18 4" xfId="12590" xr:uid="{00000000-0005-0000-0000-0000F8310000}"/>
    <cellStyle name="Accent5 2 18 5" xfId="12591" xr:uid="{00000000-0005-0000-0000-0000F9310000}"/>
    <cellStyle name="Accent5 2 18 6" xfId="12592" xr:uid="{00000000-0005-0000-0000-0000FA310000}"/>
    <cellStyle name="Accent5 2 18 7" xfId="12593" xr:uid="{00000000-0005-0000-0000-0000FB310000}"/>
    <cellStyle name="Accent5 2 18 8" xfId="12594" xr:uid="{00000000-0005-0000-0000-0000FC310000}"/>
    <cellStyle name="Accent5 2 19" xfId="12595" xr:uid="{00000000-0005-0000-0000-0000FD310000}"/>
    <cellStyle name="Accent5 2 19 2" xfId="12596" xr:uid="{00000000-0005-0000-0000-0000FE310000}"/>
    <cellStyle name="Accent5 2 19 3" xfId="12597" xr:uid="{00000000-0005-0000-0000-0000FF310000}"/>
    <cellStyle name="Accent5 2 19 4" xfId="12598" xr:uid="{00000000-0005-0000-0000-000000320000}"/>
    <cellStyle name="Accent5 2 19 5" xfId="12599" xr:uid="{00000000-0005-0000-0000-000001320000}"/>
    <cellStyle name="Accent5 2 19 6" xfId="12600" xr:uid="{00000000-0005-0000-0000-000002320000}"/>
    <cellStyle name="Accent5 2 19 7" xfId="12601" xr:uid="{00000000-0005-0000-0000-000003320000}"/>
    <cellStyle name="Accent5 2 19 8" xfId="12602" xr:uid="{00000000-0005-0000-0000-000004320000}"/>
    <cellStyle name="Accent5 2 2" xfId="12603" xr:uid="{00000000-0005-0000-0000-000005320000}"/>
    <cellStyle name="Accent5 2 2 2" xfId="12604" xr:uid="{00000000-0005-0000-0000-000006320000}"/>
    <cellStyle name="Accent5 2 2 3" xfId="12605" xr:uid="{00000000-0005-0000-0000-000007320000}"/>
    <cellStyle name="Accent5 2 2 4" xfId="12606" xr:uid="{00000000-0005-0000-0000-000008320000}"/>
    <cellStyle name="Accent5 2 2 5" xfId="12607" xr:uid="{00000000-0005-0000-0000-000009320000}"/>
    <cellStyle name="Accent5 2 2 6" xfId="12608" xr:uid="{00000000-0005-0000-0000-00000A320000}"/>
    <cellStyle name="Accent5 2 2 7" xfId="12609" xr:uid="{00000000-0005-0000-0000-00000B320000}"/>
    <cellStyle name="Accent5 2 2 8" xfId="12610" xr:uid="{00000000-0005-0000-0000-00000C320000}"/>
    <cellStyle name="Accent5 2 20" xfId="12611" xr:uid="{00000000-0005-0000-0000-00000D320000}"/>
    <cellStyle name="Accent5 2 20 2" xfId="12612" xr:uid="{00000000-0005-0000-0000-00000E320000}"/>
    <cellStyle name="Accent5 2 20 3" xfId="12613" xr:uid="{00000000-0005-0000-0000-00000F320000}"/>
    <cellStyle name="Accent5 2 20 4" xfId="12614" xr:uid="{00000000-0005-0000-0000-000010320000}"/>
    <cellStyle name="Accent5 2 20 5" xfId="12615" xr:uid="{00000000-0005-0000-0000-000011320000}"/>
    <cellStyle name="Accent5 2 20 6" xfId="12616" xr:uid="{00000000-0005-0000-0000-000012320000}"/>
    <cellStyle name="Accent5 2 20 7" xfId="12617" xr:uid="{00000000-0005-0000-0000-000013320000}"/>
    <cellStyle name="Accent5 2 20 8" xfId="12618" xr:uid="{00000000-0005-0000-0000-000014320000}"/>
    <cellStyle name="Accent5 2 21" xfId="12619" xr:uid="{00000000-0005-0000-0000-000015320000}"/>
    <cellStyle name="Accent5 2 21 2" xfId="12620" xr:uid="{00000000-0005-0000-0000-000016320000}"/>
    <cellStyle name="Accent5 2 21 3" xfId="12621" xr:uid="{00000000-0005-0000-0000-000017320000}"/>
    <cellStyle name="Accent5 2 21 4" xfId="12622" xr:uid="{00000000-0005-0000-0000-000018320000}"/>
    <cellStyle name="Accent5 2 21 5" xfId="12623" xr:uid="{00000000-0005-0000-0000-000019320000}"/>
    <cellStyle name="Accent5 2 21 6" xfId="12624" xr:uid="{00000000-0005-0000-0000-00001A320000}"/>
    <cellStyle name="Accent5 2 21 7" xfId="12625" xr:uid="{00000000-0005-0000-0000-00001B320000}"/>
    <cellStyle name="Accent5 2 21 8" xfId="12626" xr:uid="{00000000-0005-0000-0000-00001C320000}"/>
    <cellStyle name="Accent5 2 22" xfId="12627" xr:uid="{00000000-0005-0000-0000-00001D320000}"/>
    <cellStyle name="Accent5 2 22 2" xfId="12628" xr:uid="{00000000-0005-0000-0000-00001E320000}"/>
    <cellStyle name="Accent5 2 22 3" xfId="12629" xr:uid="{00000000-0005-0000-0000-00001F320000}"/>
    <cellStyle name="Accent5 2 22 4" xfId="12630" xr:uid="{00000000-0005-0000-0000-000020320000}"/>
    <cellStyle name="Accent5 2 22 5" xfId="12631" xr:uid="{00000000-0005-0000-0000-000021320000}"/>
    <cellStyle name="Accent5 2 22 6" xfId="12632" xr:uid="{00000000-0005-0000-0000-000022320000}"/>
    <cellStyle name="Accent5 2 22 7" xfId="12633" xr:uid="{00000000-0005-0000-0000-000023320000}"/>
    <cellStyle name="Accent5 2 22 8" xfId="12634" xr:uid="{00000000-0005-0000-0000-000024320000}"/>
    <cellStyle name="Accent5 2 23" xfId="12635" xr:uid="{00000000-0005-0000-0000-000025320000}"/>
    <cellStyle name="Accent5 2 23 2" xfId="12636" xr:uid="{00000000-0005-0000-0000-000026320000}"/>
    <cellStyle name="Accent5 2 23 3" xfId="12637" xr:uid="{00000000-0005-0000-0000-000027320000}"/>
    <cellStyle name="Accent5 2 23 4" xfId="12638" xr:uid="{00000000-0005-0000-0000-000028320000}"/>
    <cellStyle name="Accent5 2 23 5" xfId="12639" xr:uid="{00000000-0005-0000-0000-000029320000}"/>
    <cellStyle name="Accent5 2 23 6" xfId="12640" xr:uid="{00000000-0005-0000-0000-00002A320000}"/>
    <cellStyle name="Accent5 2 23 7" xfId="12641" xr:uid="{00000000-0005-0000-0000-00002B320000}"/>
    <cellStyle name="Accent5 2 23 8" xfId="12642" xr:uid="{00000000-0005-0000-0000-00002C320000}"/>
    <cellStyle name="Accent5 2 24" xfId="12643" xr:uid="{00000000-0005-0000-0000-00002D320000}"/>
    <cellStyle name="Accent5 2 24 2" xfId="12644" xr:uid="{00000000-0005-0000-0000-00002E320000}"/>
    <cellStyle name="Accent5 2 24 3" xfId="12645" xr:uid="{00000000-0005-0000-0000-00002F320000}"/>
    <cellStyle name="Accent5 2 24 4" xfId="12646" xr:uid="{00000000-0005-0000-0000-000030320000}"/>
    <cellStyle name="Accent5 2 24 5" xfId="12647" xr:uid="{00000000-0005-0000-0000-000031320000}"/>
    <cellStyle name="Accent5 2 24 6" xfId="12648" xr:uid="{00000000-0005-0000-0000-000032320000}"/>
    <cellStyle name="Accent5 2 24 7" xfId="12649" xr:uid="{00000000-0005-0000-0000-000033320000}"/>
    <cellStyle name="Accent5 2 24 8" xfId="12650" xr:uid="{00000000-0005-0000-0000-000034320000}"/>
    <cellStyle name="Accent5 2 25" xfId="12651" xr:uid="{00000000-0005-0000-0000-000035320000}"/>
    <cellStyle name="Accent5 2 25 2" xfId="12652" xr:uid="{00000000-0005-0000-0000-000036320000}"/>
    <cellStyle name="Accent5 2 25 3" xfId="12653" xr:uid="{00000000-0005-0000-0000-000037320000}"/>
    <cellStyle name="Accent5 2 25 4" xfId="12654" xr:uid="{00000000-0005-0000-0000-000038320000}"/>
    <cellStyle name="Accent5 2 25 5" xfId="12655" xr:uid="{00000000-0005-0000-0000-000039320000}"/>
    <cellStyle name="Accent5 2 25 6" xfId="12656" xr:uid="{00000000-0005-0000-0000-00003A320000}"/>
    <cellStyle name="Accent5 2 25 7" xfId="12657" xr:uid="{00000000-0005-0000-0000-00003B320000}"/>
    <cellStyle name="Accent5 2 25 8" xfId="12658" xr:uid="{00000000-0005-0000-0000-00003C320000}"/>
    <cellStyle name="Accent5 2 26" xfId="12659" xr:uid="{00000000-0005-0000-0000-00003D320000}"/>
    <cellStyle name="Accent5 2 26 2" xfId="12660" xr:uid="{00000000-0005-0000-0000-00003E320000}"/>
    <cellStyle name="Accent5 2 26 3" xfId="12661" xr:uid="{00000000-0005-0000-0000-00003F320000}"/>
    <cellStyle name="Accent5 2 26 4" xfId="12662" xr:uid="{00000000-0005-0000-0000-000040320000}"/>
    <cellStyle name="Accent5 2 26 5" xfId="12663" xr:uid="{00000000-0005-0000-0000-000041320000}"/>
    <cellStyle name="Accent5 2 26 6" xfId="12664" xr:uid="{00000000-0005-0000-0000-000042320000}"/>
    <cellStyle name="Accent5 2 26 7" xfId="12665" xr:uid="{00000000-0005-0000-0000-000043320000}"/>
    <cellStyle name="Accent5 2 26 8" xfId="12666" xr:uid="{00000000-0005-0000-0000-000044320000}"/>
    <cellStyle name="Accent5 2 27" xfId="12667" xr:uid="{00000000-0005-0000-0000-000045320000}"/>
    <cellStyle name="Accent5 2 27 2" xfId="12668" xr:uid="{00000000-0005-0000-0000-000046320000}"/>
    <cellStyle name="Accent5 2 27 3" xfId="12669" xr:uid="{00000000-0005-0000-0000-000047320000}"/>
    <cellStyle name="Accent5 2 27 4" xfId="12670" xr:uid="{00000000-0005-0000-0000-000048320000}"/>
    <cellStyle name="Accent5 2 27 5" xfId="12671" xr:uid="{00000000-0005-0000-0000-000049320000}"/>
    <cellStyle name="Accent5 2 27 6" xfId="12672" xr:uid="{00000000-0005-0000-0000-00004A320000}"/>
    <cellStyle name="Accent5 2 27 7" xfId="12673" xr:uid="{00000000-0005-0000-0000-00004B320000}"/>
    <cellStyle name="Accent5 2 27 8" xfId="12674" xr:uid="{00000000-0005-0000-0000-00004C320000}"/>
    <cellStyle name="Accent5 2 28" xfId="12675" xr:uid="{00000000-0005-0000-0000-00004D320000}"/>
    <cellStyle name="Accent5 2 28 2" xfId="12676" xr:uid="{00000000-0005-0000-0000-00004E320000}"/>
    <cellStyle name="Accent5 2 28 3" xfId="12677" xr:uid="{00000000-0005-0000-0000-00004F320000}"/>
    <cellStyle name="Accent5 2 28 4" xfId="12678" xr:uid="{00000000-0005-0000-0000-000050320000}"/>
    <cellStyle name="Accent5 2 28 5" xfId="12679" xr:uid="{00000000-0005-0000-0000-000051320000}"/>
    <cellStyle name="Accent5 2 28 6" xfId="12680" xr:uid="{00000000-0005-0000-0000-000052320000}"/>
    <cellStyle name="Accent5 2 28 7" xfId="12681" xr:uid="{00000000-0005-0000-0000-000053320000}"/>
    <cellStyle name="Accent5 2 28 8" xfId="12682" xr:uid="{00000000-0005-0000-0000-000054320000}"/>
    <cellStyle name="Accent5 2 29" xfId="12683" xr:uid="{00000000-0005-0000-0000-000055320000}"/>
    <cellStyle name="Accent5 2 29 2" xfId="12684" xr:uid="{00000000-0005-0000-0000-000056320000}"/>
    <cellStyle name="Accent5 2 29 3" xfId="12685" xr:uid="{00000000-0005-0000-0000-000057320000}"/>
    <cellStyle name="Accent5 2 29 4" xfId="12686" xr:uid="{00000000-0005-0000-0000-000058320000}"/>
    <cellStyle name="Accent5 2 29 5" xfId="12687" xr:uid="{00000000-0005-0000-0000-000059320000}"/>
    <cellStyle name="Accent5 2 29 6" xfId="12688" xr:uid="{00000000-0005-0000-0000-00005A320000}"/>
    <cellStyle name="Accent5 2 29 7" xfId="12689" xr:uid="{00000000-0005-0000-0000-00005B320000}"/>
    <cellStyle name="Accent5 2 29 8" xfId="12690" xr:uid="{00000000-0005-0000-0000-00005C320000}"/>
    <cellStyle name="Accent5 2 3" xfId="12691" xr:uid="{00000000-0005-0000-0000-00005D320000}"/>
    <cellStyle name="Accent5 2 3 2" xfId="12692" xr:uid="{00000000-0005-0000-0000-00005E320000}"/>
    <cellStyle name="Accent5 2 3 3" xfId="12693" xr:uid="{00000000-0005-0000-0000-00005F320000}"/>
    <cellStyle name="Accent5 2 3 4" xfId="12694" xr:uid="{00000000-0005-0000-0000-000060320000}"/>
    <cellStyle name="Accent5 2 3 5" xfId="12695" xr:uid="{00000000-0005-0000-0000-000061320000}"/>
    <cellStyle name="Accent5 2 3 6" xfId="12696" xr:uid="{00000000-0005-0000-0000-000062320000}"/>
    <cellStyle name="Accent5 2 3 7" xfId="12697" xr:uid="{00000000-0005-0000-0000-000063320000}"/>
    <cellStyle name="Accent5 2 3 8" xfId="12698" xr:uid="{00000000-0005-0000-0000-000064320000}"/>
    <cellStyle name="Accent5 2 30" xfId="12699" xr:uid="{00000000-0005-0000-0000-000065320000}"/>
    <cellStyle name="Accent5 2 30 2" xfId="12700" xr:uid="{00000000-0005-0000-0000-000066320000}"/>
    <cellStyle name="Accent5 2 30 3" xfId="12701" xr:uid="{00000000-0005-0000-0000-000067320000}"/>
    <cellStyle name="Accent5 2 30 4" xfId="12702" xr:uid="{00000000-0005-0000-0000-000068320000}"/>
    <cellStyle name="Accent5 2 30 5" xfId="12703" xr:uid="{00000000-0005-0000-0000-000069320000}"/>
    <cellStyle name="Accent5 2 30 6" xfId="12704" xr:uid="{00000000-0005-0000-0000-00006A320000}"/>
    <cellStyle name="Accent5 2 30 7" xfId="12705" xr:uid="{00000000-0005-0000-0000-00006B320000}"/>
    <cellStyle name="Accent5 2 30 8" xfId="12706" xr:uid="{00000000-0005-0000-0000-00006C320000}"/>
    <cellStyle name="Accent5 2 31" xfId="12707" xr:uid="{00000000-0005-0000-0000-00006D320000}"/>
    <cellStyle name="Accent5 2 31 2" xfId="12708" xr:uid="{00000000-0005-0000-0000-00006E320000}"/>
    <cellStyle name="Accent5 2 31 3" xfId="12709" xr:uid="{00000000-0005-0000-0000-00006F320000}"/>
    <cellStyle name="Accent5 2 31 4" xfId="12710" xr:uid="{00000000-0005-0000-0000-000070320000}"/>
    <cellStyle name="Accent5 2 31 5" xfId="12711" xr:uid="{00000000-0005-0000-0000-000071320000}"/>
    <cellStyle name="Accent5 2 31 6" xfId="12712" xr:uid="{00000000-0005-0000-0000-000072320000}"/>
    <cellStyle name="Accent5 2 31 7" xfId="12713" xr:uid="{00000000-0005-0000-0000-000073320000}"/>
    <cellStyle name="Accent5 2 31 8" xfId="12714" xr:uid="{00000000-0005-0000-0000-000074320000}"/>
    <cellStyle name="Accent5 2 32" xfId="12715" xr:uid="{00000000-0005-0000-0000-000075320000}"/>
    <cellStyle name="Accent5 2 32 2" xfId="12716" xr:uid="{00000000-0005-0000-0000-000076320000}"/>
    <cellStyle name="Accent5 2 32 3" xfId="12717" xr:uid="{00000000-0005-0000-0000-000077320000}"/>
    <cellStyle name="Accent5 2 32 4" xfId="12718" xr:uid="{00000000-0005-0000-0000-000078320000}"/>
    <cellStyle name="Accent5 2 32 5" xfId="12719" xr:uid="{00000000-0005-0000-0000-000079320000}"/>
    <cellStyle name="Accent5 2 32 6" xfId="12720" xr:uid="{00000000-0005-0000-0000-00007A320000}"/>
    <cellStyle name="Accent5 2 32 7" xfId="12721" xr:uid="{00000000-0005-0000-0000-00007B320000}"/>
    <cellStyle name="Accent5 2 32 8" xfId="12722" xr:uid="{00000000-0005-0000-0000-00007C320000}"/>
    <cellStyle name="Accent5 2 33" xfId="12723" xr:uid="{00000000-0005-0000-0000-00007D320000}"/>
    <cellStyle name="Accent5 2 33 2" xfId="12724" xr:uid="{00000000-0005-0000-0000-00007E320000}"/>
    <cellStyle name="Accent5 2 33 3" xfId="12725" xr:uid="{00000000-0005-0000-0000-00007F320000}"/>
    <cellStyle name="Accent5 2 33 4" xfId="12726" xr:uid="{00000000-0005-0000-0000-000080320000}"/>
    <cellStyle name="Accent5 2 33 5" xfId="12727" xr:uid="{00000000-0005-0000-0000-000081320000}"/>
    <cellStyle name="Accent5 2 33 6" xfId="12728" xr:uid="{00000000-0005-0000-0000-000082320000}"/>
    <cellStyle name="Accent5 2 33 7" xfId="12729" xr:uid="{00000000-0005-0000-0000-000083320000}"/>
    <cellStyle name="Accent5 2 33 8" xfId="12730" xr:uid="{00000000-0005-0000-0000-000084320000}"/>
    <cellStyle name="Accent5 2 34" xfId="12731" xr:uid="{00000000-0005-0000-0000-000085320000}"/>
    <cellStyle name="Accent5 2 34 2" xfId="12732" xr:uid="{00000000-0005-0000-0000-000086320000}"/>
    <cellStyle name="Accent5 2 34 3" xfId="12733" xr:uid="{00000000-0005-0000-0000-000087320000}"/>
    <cellStyle name="Accent5 2 34 4" xfId="12734" xr:uid="{00000000-0005-0000-0000-000088320000}"/>
    <cellStyle name="Accent5 2 34 5" xfId="12735" xr:uid="{00000000-0005-0000-0000-000089320000}"/>
    <cellStyle name="Accent5 2 34 6" xfId="12736" xr:uid="{00000000-0005-0000-0000-00008A320000}"/>
    <cellStyle name="Accent5 2 34 7" xfId="12737" xr:uid="{00000000-0005-0000-0000-00008B320000}"/>
    <cellStyle name="Accent5 2 34 8" xfId="12738" xr:uid="{00000000-0005-0000-0000-00008C320000}"/>
    <cellStyle name="Accent5 2 35" xfId="12739" xr:uid="{00000000-0005-0000-0000-00008D320000}"/>
    <cellStyle name="Accent5 2 35 2" xfId="12740" xr:uid="{00000000-0005-0000-0000-00008E320000}"/>
    <cellStyle name="Accent5 2 35 3" xfId="12741" xr:uid="{00000000-0005-0000-0000-00008F320000}"/>
    <cellStyle name="Accent5 2 35 4" xfId="12742" xr:uid="{00000000-0005-0000-0000-000090320000}"/>
    <cellStyle name="Accent5 2 35 5" xfId="12743" xr:uid="{00000000-0005-0000-0000-000091320000}"/>
    <cellStyle name="Accent5 2 35 6" xfId="12744" xr:uid="{00000000-0005-0000-0000-000092320000}"/>
    <cellStyle name="Accent5 2 35 7" xfId="12745" xr:uid="{00000000-0005-0000-0000-000093320000}"/>
    <cellStyle name="Accent5 2 35 8" xfId="12746" xr:uid="{00000000-0005-0000-0000-000094320000}"/>
    <cellStyle name="Accent5 2 36" xfId="12747" xr:uid="{00000000-0005-0000-0000-000095320000}"/>
    <cellStyle name="Accent5 2 36 2" xfId="12748" xr:uid="{00000000-0005-0000-0000-000096320000}"/>
    <cellStyle name="Accent5 2 36 3" xfId="12749" xr:uid="{00000000-0005-0000-0000-000097320000}"/>
    <cellStyle name="Accent5 2 36 4" xfId="12750" xr:uid="{00000000-0005-0000-0000-000098320000}"/>
    <cellStyle name="Accent5 2 36 5" xfId="12751" xr:uid="{00000000-0005-0000-0000-000099320000}"/>
    <cellStyle name="Accent5 2 36 6" xfId="12752" xr:uid="{00000000-0005-0000-0000-00009A320000}"/>
    <cellStyle name="Accent5 2 36 7" xfId="12753" xr:uid="{00000000-0005-0000-0000-00009B320000}"/>
    <cellStyle name="Accent5 2 36 8" xfId="12754" xr:uid="{00000000-0005-0000-0000-00009C320000}"/>
    <cellStyle name="Accent5 2 37" xfId="12755" xr:uid="{00000000-0005-0000-0000-00009D320000}"/>
    <cellStyle name="Accent5 2 37 2" xfId="12756" xr:uid="{00000000-0005-0000-0000-00009E320000}"/>
    <cellStyle name="Accent5 2 37 3" xfId="12757" xr:uid="{00000000-0005-0000-0000-00009F320000}"/>
    <cellStyle name="Accent5 2 37 4" xfId="12758" xr:uid="{00000000-0005-0000-0000-0000A0320000}"/>
    <cellStyle name="Accent5 2 37 5" xfId="12759" xr:uid="{00000000-0005-0000-0000-0000A1320000}"/>
    <cellStyle name="Accent5 2 37 6" xfId="12760" xr:uid="{00000000-0005-0000-0000-0000A2320000}"/>
    <cellStyle name="Accent5 2 37 7" xfId="12761" xr:uid="{00000000-0005-0000-0000-0000A3320000}"/>
    <cellStyle name="Accent5 2 37 8" xfId="12762" xr:uid="{00000000-0005-0000-0000-0000A4320000}"/>
    <cellStyle name="Accent5 2 38" xfId="12763" xr:uid="{00000000-0005-0000-0000-0000A5320000}"/>
    <cellStyle name="Accent5 2 38 2" xfId="12764" xr:uid="{00000000-0005-0000-0000-0000A6320000}"/>
    <cellStyle name="Accent5 2 39" xfId="12765" xr:uid="{00000000-0005-0000-0000-0000A7320000}"/>
    <cellStyle name="Accent5 2 39 2" xfId="12766" xr:uid="{00000000-0005-0000-0000-0000A8320000}"/>
    <cellStyle name="Accent5 2 4" xfId="12767" xr:uid="{00000000-0005-0000-0000-0000A9320000}"/>
    <cellStyle name="Accent5 2 4 2" xfId="12768" xr:uid="{00000000-0005-0000-0000-0000AA320000}"/>
    <cellStyle name="Accent5 2 4 3" xfId="12769" xr:uid="{00000000-0005-0000-0000-0000AB320000}"/>
    <cellStyle name="Accent5 2 4 4" xfId="12770" xr:uid="{00000000-0005-0000-0000-0000AC320000}"/>
    <cellStyle name="Accent5 2 4 5" xfId="12771" xr:uid="{00000000-0005-0000-0000-0000AD320000}"/>
    <cellStyle name="Accent5 2 4 6" xfId="12772" xr:uid="{00000000-0005-0000-0000-0000AE320000}"/>
    <cellStyle name="Accent5 2 4 7" xfId="12773" xr:uid="{00000000-0005-0000-0000-0000AF320000}"/>
    <cellStyle name="Accent5 2 4 8" xfId="12774" xr:uid="{00000000-0005-0000-0000-0000B0320000}"/>
    <cellStyle name="Accent5 2 40" xfId="12775" xr:uid="{00000000-0005-0000-0000-0000B1320000}"/>
    <cellStyle name="Accent5 2 40 2" xfId="12776" xr:uid="{00000000-0005-0000-0000-0000B2320000}"/>
    <cellStyle name="Accent5 2 41" xfId="12777" xr:uid="{00000000-0005-0000-0000-0000B3320000}"/>
    <cellStyle name="Accent5 2 41 2" xfId="12778" xr:uid="{00000000-0005-0000-0000-0000B4320000}"/>
    <cellStyle name="Accent5 2 42" xfId="12779" xr:uid="{00000000-0005-0000-0000-0000B5320000}"/>
    <cellStyle name="Accent5 2 42 2" xfId="12780" xr:uid="{00000000-0005-0000-0000-0000B6320000}"/>
    <cellStyle name="Accent5 2 43" xfId="12781" xr:uid="{00000000-0005-0000-0000-0000B7320000}"/>
    <cellStyle name="Accent5 2 43 2" xfId="12782" xr:uid="{00000000-0005-0000-0000-0000B8320000}"/>
    <cellStyle name="Accent5 2 44" xfId="12783" xr:uid="{00000000-0005-0000-0000-0000B9320000}"/>
    <cellStyle name="Accent5 2 44 2" xfId="12784" xr:uid="{00000000-0005-0000-0000-0000BA320000}"/>
    <cellStyle name="Accent5 2 45" xfId="12785" xr:uid="{00000000-0005-0000-0000-0000BB320000}"/>
    <cellStyle name="Accent5 2 46" xfId="12786" xr:uid="{00000000-0005-0000-0000-0000BC320000}"/>
    <cellStyle name="Accent5 2 47" xfId="12787" xr:uid="{00000000-0005-0000-0000-0000BD320000}"/>
    <cellStyle name="Accent5 2 48" xfId="12788" xr:uid="{00000000-0005-0000-0000-0000BE320000}"/>
    <cellStyle name="Accent5 2 49" xfId="12789" xr:uid="{00000000-0005-0000-0000-0000BF320000}"/>
    <cellStyle name="Accent5 2 5" xfId="12790" xr:uid="{00000000-0005-0000-0000-0000C0320000}"/>
    <cellStyle name="Accent5 2 5 2" xfId="12791" xr:uid="{00000000-0005-0000-0000-0000C1320000}"/>
    <cellStyle name="Accent5 2 5 3" xfId="12792" xr:uid="{00000000-0005-0000-0000-0000C2320000}"/>
    <cellStyle name="Accent5 2 5 4" xfId="12793" xr:uid="{00000000-0005-0000-0000-0000C3320000}"/>
    <cellStyle name="Accent5 2 5 5" xfId="12794" xr:uid="{00000000-0005-0000-0000-0000C4320000}"/>
    <cellStyle name="Accent5 2 5 6" xfId="12795" xr:uid="{00000000-0005-0000-0000-0000C5320000}"/>
    <cellStyle name="Accent5 2 5 7" xfId="12796" xr:uid="{00000000-0005-0000-0000-0000C6320000}"/>
    <cellStyle name="Accent5 2 5 8" xfId="12797" xr:uid="{00000000-0005-0000-0000-0000C7320000}"/>
    <cellStyle name="Accent5 2 50" xfId="12798" xr:uid="{00000000-0005-0000-0000-0000C8320000}"/>
    <cellStyle name="Accent5 2 51" xfId="12799" xr:uid="{00000000-0005-0000-0000-0000C9320000}"/>
    <cellStyle name="Accent5 2 6" xfId="12800" xr:uid="{00000000-0005-0000-0000-0000CA320000}"/>
    <cellStyle name="Accent5 2 6 2" xfId="12801" xr:uid="{00000000-0005-0000-0000-0000CB320000}"/>
    <cellStyle name="Accent5 2 6 3" xfId="12802" xr:uid="{00000000-0005-0000-0000-0000CC320000}"/>
    <cellStyle name="Accent5 2 6 4" xfId="12803" xr:uid="{00000000-0005-0000-0000-0000CD320000}"/>
    <cellStyle name="Accent5 2 6 5" xfId="12804" xr:uid="{00000000-0005-0000-0000-0000CE320000}"/>
    <cellStyle name="Accent5 2 6 6" xfId="12805" xr:uid="{00000000-0005-0000-0000-0000CF320000}"/>
    <cellStyle name="Accent5 2 6 7" xfId="12806" xr:uid="{00000000-0005-0000-0000-0000D0320000}"/>
    <cellStyle name="Accent5 2 6 8" xfId="12807" xr:uid="{00000000-0005-0000-0000-0000D1320000}"/>
    <cellStyle name="Accent5 2 7" xfId="12808" xr:uid="{00000000-0005-0000-0000-0000D2320000}"/>
    <cellStyle name="Accent5 2 7 2" xfId="12809" xr:uid="{00000000-0005-0000-0000-0000D3320000}"/>
    <cellStyle name="Accent5 2 7 3" xfId="12810" xr:uid="{00000000-0005-0000-0000-0000D4320000}"/>
    <cellStyle name="Accent5 2 7 4" xfId="12811" xr:uid="{00000000-0005-0000-0000-0000D5320000}"/>
    <cellStyle name="Accent5 2 7 5" xfId="12812" xr:uid="{00000000-0005-0000-0000-0000D6320000}"/>
    <cellStyle name="Accent5 2 7 6" xfId="12813" xr:uid="{00000000-0005-0000-0000-0000D7320000}"/>
    <cellStyle name="Accent5 2 7 7" xfId="12814" xr:uid="{00000000-0005-0000-0000-0000D8320000}"/>
    <cellStyle name="Accent5 2 7 8" xfId="12815" xr:uid="{00000000-0005-0000-0000-0000D9320000}"/>
    <cellStyle name="Accent5 2 8" xfId="12816" xr:uid="{00000000-0005-0000-0000-0000DA320000}"/>
    <cellStyle name="Accent5 2 8 2" xfId="12817" xr:uid="{00000000-0005-0000-0000-0000DB320000}"/>
    <cellStyle name="Accent5 2 8 3" xfId="12818" xr:uid="{00000000-0005-0000-0000-0000DC320000}"/>
    <cellStyle name="Accent5 2 8 4" xfId="12819" xr:uid="{00000000-0005-0000-0000-0000DD320000}"/>
    <cellStyle name="Accent5 2 8 5" xfId="12820" xr:uid="{00000000-0005-0000-0000-0000DE320000}"/>
    <cellStyle name="Accent5 2 8 6" xfId="12821" xr:uid="{00000000-0005-0000-0000-0000DF320000}"/>
    <cellStyle name="Accent5 2 8 7" xfId="12822" xr:uid="{00000000-0005-0000-0000-0000E0320000}"/>
    <cellStyle name="Accent5 2 8 8" xfId="12823" xr:uid="{00000000-0005-0000-0000-0000E1320000}"/>
    <cellStyle name="Accent5 2 9" xfId="12824" xr:uid="{00000000-0005-0000-0000-0000E2320000}"/>
    <cellStyle name="Accent5 2 9 2" xfId="12825" xr:uid="{00000000-0005-0000-0000-0000E3320000}"/>
    <cellStyle name="Accent5 2 9 3" xfId="12826" xr:uid="{00000000-0005-0000-0000-0000E4320000}"/>
    <cellStyle name="Accent5 2 9 4" xfId="12827" xr:uid="{00000000-0005-0000-0000-0000E5320000}"/>
    <cellStyle name="Accent5 2 9 5" xfId="12828" xr:uid="{00000000-0005-0000-0000-0000E6320000}"/>
    <cellStyle name="Accent5 2 9 6" xfId="12829" xr:uid="{00000000-0005-0000-0000-0000E7320000}"/>
    <cellStyle name="Accent5 2 9 7" xfId="12830" xr:uid="{00000000-0005-0000-0000-0000E8320000}"/>
    <cellStyle name="Accent5 2 9 8" xfId="12831" xr:uid="{00000000-0005-0000-0000-0000E9320000}"/>
    <cellStyle name="Accent5 20" xfId="12832" xr:uid="{00000000-0005-0000-0000-0000EA320000}"/>
    <cellStyle name="Accent5 20 2" xfId="12833" xr:uid="{00000000-0005-0000-0000-0000EB320000}"/>
    <cellStyle name="Accent5 20 3" xfId="12834" xr:uid="{00000000-0005-0000-0000-0000EC320000}"/>
    <cellStyle name="Accent5 20 4" xfId="12835" xr:uid="{00000000-0005-0000-0000-0000ED320000}"/>
    <cellStyle name="Accent5 20 5" xfId="12836" xr:uid="{00000000-0005-0000-0000-0000EE320000}"/>
    <cellStyle name="Accent5 20 6" xfId="12837" xr:uid="{00000000-0005-0000-0000-0000EF320000}"/>
    <cellStyle name="Accent5 20 7" xfId="12838" xr:uid="{00000000-0005-0000-0000-0000F0320000}"/>
    <cellStyle name="Accent5 20 8" xfId="12839" xr:uid="{00000000-0005-0000-0000-0000F1320000}"/>
    <cellStyle name="Accent5 21" xfId="12840" xr:uid="{00000000-0005-0000-0000-0000F2320000}"/>
    <cellStyle name="Accent5 21 2" xfId="12841" xr:uid="{00000000-0005-0000-0000-0000F3320000}"/>
    <cellStyle name="Accent5 21 3" xfId="12842" xr:uid="{00000000-0005-0000-0000-0000F4320000}"/>
    <cellStyle name="Accent5 21 4" xfId="12843" xr:uid="{00000000-0005-0000-0000-0000F5320000}"/>
    <cellStyle name="Accent5 21 5" xfId="12844" xr:uid="{00000000-0005-0000-0000-0000F6320000}"/>
    <cellStyle name="Accent5 21 6" xfId="12845" xr:uid="{00000000-0005-0000-0000-0000F7320000}"/>
    <cellStyle name="Accent5 21 7" xfId="12846" xr:uid="{00000000-0005-0000-0000-0000F8320000}"/>
    <cellStyle name="Accent5 21 8" xfId="12847" xr:uid="{00000000-0005-0000-0000-0000F9320000}"/>
    <cellStyle name="Accent5 22" xfId="12848" xr:uid="{00000000-0005-0000-0000-0000FA320000}"/>
    <cellStyle name="Accent5 22 2" xfId="12849" xr:uid="{00000000-0005-0000-0000-0000FB320000}"/>
    <cellStyle name="Accent5 22 3" xfId="12850" xr:uid="{00000000-0005-0000-0000-0000FC320000}"/>
    <cellStyle name="Accent5 22 4" xfId="12851" xr:uid="{00000000-0005-0000-0000-0000FD320000}"/>
    <cellStyle name="Accent5 22 5" xfId="12852" xr:uid="{00000000-0005-0000-0000-0000FE320000}"/>
    <cellStyle name="Accent5 22 6" xfId="12853" xr:uid="{00000000-0005-0000-0000-0000FF320000}"/>
    <cellStyle name="Accent5 22 7" xfId="12854" xr:uid="{00000000-0005-0000-0000-000000330000}"/>
    <cellStyle name="Accent5 22 8" xfId="12855" xr:uid="{00000000-0005-0000-0000-000001330000}"/>
    <cellStyle name="Accent5 23" xfId="12856" xr:uid="{00000000-0005-0000-0000-000002330000}"/>
    <cellStyle name="Accent5 23 2" xfId="12857" xr:uid="{00000000-0005-0000-0000-000003330000}"/>
    <cellStyle name="Accent5 23 3" xfId="12858" xr:uid="{00000000-0005-0000-0000-000004330000}"/>
    <cellStyle name="Accent5 23 4" xfId="12859" xr:uid="{00000000-0005-0000-0000-000005330000}"/>
    <cellStyle name="Accent5 23 5" xfId="12860" xr:uid="{00000000-0005-0000-0000-000006330000}"/>
    <cellStyle name="Accent5 23 6" xfId="12861" xr:uid="{00000000-0005-0000-0000-000007330000}"/>
    <cellStyle name="Accent5 23 7" xfId="12862" xr:uid="{00000000-0005-0000-0000-000008330000}"/>
    <cellStyle name="Accent5 23 8" xfId="12863" xr:uid="{00000000-0005-0000-0000-000009330000}"/>
    <cellStyle name="Accent5 24" xfId="12864" xr:uid="{00000000-0005-0000-0000-00000A330000}"/>
    <cellStyle name="Accent5 24 2" xfId="12865" xr:uid="{00000000-0005-0000-0000-00000B330000}"/>
    <cellStyle name="Accent5 24 3" xfId="12866" xr:uid="{00000000-0005-0000-0000-00000C330000}"/>
    <cellStyle name="Accent5 24 4" xfId="12867" xr:uid="{00000000-0005-0000-0000-00000D330000}"/>
    <cellStyle name="Accent5 24 5" xfId="12868" xr:uid="{00000000-0005-0000-0000-00000E330000}"/>
    <cellStyle name="Accent5 24 6" xfId="12869" xr:uid="{00000000-0005-0000-0000-00000F330000}"/>
    <cellStyle name="Accent5 24 7" xfId="12870" xr:uid="{00000000-0005-0000-0000-000010330000}"/>
    <cellStyle name="Accent5 24 8" xfId="12871" xr:uid="{00000000-0005-0000-0000-000011330000}"/>
    <cellStyle name="Accent5 25" xfId="12872" xr:uid="{00000000-0005-0000-0000-000012330000}"/>
    <cellStyle name="Accent5 25 2" xfId="12873" xr:uid="{00000000-0005-0000-0000-000013330000}"/>
    <cellStyle name="Accent5 25 3" xfId="12874" xr:uid="{00000000-0005-0000-0000-000014330000}"/>
    <cellStyle name="Accent5 25 4" xfId="12875" xr:uid="{00000000-0005-0000-0000-000015330000}"/>
    <cellStyle name="Accent5 25 5" xfId="12876" xr:uid="{00000000-0005-0000-0000-000016330000}"/>
    <cellStyle name="Accent5 25 6" xfId="12877" xr:uid="{00000000-0005-0000-0000-000017330000}"/>
    <cellStyle name="Accent5 25 7" xfId="12878" xr:uid="{00000000-0005-0000-0000-000018330000}"/>
    <cellStyle name="Accent5 25 8" xfId="12879" xr:uid="{00000000-0005-0000-0000-000019330000}"/>
    <cellStyle name="Accent5 26" xfId="12880" xr:uid="{00000000-0005-0000-0000-00001A330000}"/>
    <cellStyle name="Accent5 26 2" xfId="12881" xr:uid="{00000000-0005-0000-0000-00001B330000}"/>
    <cellStyle name="Accent5 26 3" xfId="12882" xr:uid="{00000000-0005-0000-0000-00001C330000}"/>
    <cellStyle name="Accent5 26 4" xfId="12883" xr:uid="{00000000-0005-0000-0000-00001D330000}"/>
    <cellStyle name="Accent5 26 5" xfId="12884" xr:uid="{00000000-0005-0000-0000-00001E330000}"/>
    <cellStyle name="Accent5 26 6" xfId="12885" xr:uid="{00000000-0005-0000-0000-00001F330000}"/>
    <cellStyle name="Accent5 26 7" xfId="12886" xr:uid="{00000000-0005-0000-0000-000020330000}"/>
    <cellStyle name="Accent5 26 8" xfId="12887" xr:uid="{00000000-0005-0000-0000-000021330000}"/>
    <cellStyle name="Accent5 27" xfId="12888" xr:uid="{00000000-0005-0000-0000-000022330000}"/>
    <cellStyle name="Accent5 27 2" xfId="12889" xr:uid="{00000000-0005-0000-0000-000023330000}"/>
    <cellStyle name="Accent5 27 3" xfId="12890" xr:uid="{00000000-0005-0000-0000-000024330000}"/>
    <cellStyle name="Accent5 27 4" xfId="12891" xr:uid="{00000000-0005-0000-0000-000025330000}"/>
    <cellStyle name="Accent5 27 5" xfId="12892" xr:uid="{00000000-0005-0000-0000-000026330000}"/>
    <cellStyle name="Accent5 27 6" xfId="12893" xr:uid="{00000000-0005-0000-0000-000027330000}"/>
    <cellStyle name="Accent5 27 7" xfId="12894" xr:uid="{00000000-0005-0000-0000-000028330000}"/>
    <cellStyle name="Accent5 27 8" xfId="12895" xr:uid="{00000000-0005-0000-0000-000029330000}"/>
    <cellStyle name="Accent5 28" xfId="12896" xr:uid="{00000000-0005-0000-0000-00002A330000}"/>
    <cellStyle name="Accent5 28 2" xfId="12897" xr:uid="{00000000-0005-0000-0000-00002B330000}"/>
    <cellStyle name="Accent5 28 3" xfId="12898" xr:uid="{00000000-0005-0000-0000-00002C330000}"/>
    <cellStyle name="Accent5 28 4" xfId="12899" xr:uid="{00000000-0005-0000-0000-00002D330000}"/>
    <cellStyle name="Accent5 28 5" xfId="12900" xr:uid="{00000000-0005-0000-0000-00002E330000}"/>
    <cellStyle name="Accent5 28 6" xfId="12901" xr:uid="{00000000-0005-0000-0000-00002F330000}"/>
    <cellStyle name="Accent5 28 7" xfId="12902" xr:uid="{00000000-0005-0000-0000-000030330000}"/>
    <cellStyle name="Accent5 28 8" xfId="12903" xr:uid="{00000000-0005-0000-0000-000031330000}"/>
    <cellStyle name="Accent5 29" xfId="12904" xr:uid="{00000000-0005-0000-0000-000032330000}"/>
    <cellStyle name="Accent5 29 2" xfId="12905" xr:uid="{00000000-0005-0000-0000-000033330000}"/>
    <cellStyle name="Accent5 29 3" xfId="12906" xr:uid="{00000000-0005-0000-0000-000034330000}"/>
    <cellStyle name="Accent5 29 4" xfId="12907" xr:uid="{00000000-0005-0000-0000-000035330000}"/>
    <cellStyle name="Accent5 29 5" xfId="12908" xr:uid="{00000000-0005-0000-0000-000036330000}"/>
    <cellStyle name="Accent5 29 6" xfId="12909" xr:uid="{00000000-0005-0000-0000-000037330000}"/>
    <cellStyle name="Accent5 29 7" xfId="12910" xr:uid="{00000000-0005-0000-0000-000038330000}"/>
    <cellStyle name="Accent5 29 8" xfId="12911" xr:uid="{00000000-0005-0000-0000-000039330000}"/>
    <cellStyle name="Accent5 3" xfId="12912" xr:uid="{00000000-0005-0000-0000-00003A330000}"/>
    <cellStyle name="Accent5 3 2" xfId="12913" xr:uid="{00000000-0005-0000-0000-00003B330000}"/>
    <cellStyle name="Accent5 3 2 2" xfId="36175" xr:uid="{00000000-0005-0000-0000-00003C330000}"/>
    <cellStyle name="Accent5 3 3" xfId="12914" xr:uid="{00000000-0005-0000-0000-00003D330000}"/>
    <cellStyle name="Accent5 3 4" xfId="12915" xr:uid="{00000000-0005-0000-0000-00003E330000}"/>
    <cellStyle name="Accent5 3 5" xfId="12916" xr:uid="{00000000-0005-0000-0000-00003F330000}"/>
    <cellStyle name="Accent5 3 6" xfId="12917" xr:uid="{00000000-0005-0000-0000-000040330000}"/>
    <cellStyle name="Accent5 3 7" xfId="12918" xr:uid="{00000000-0005-0000-0000-000041330000}"/>
    <cellStyle name="Accent5 3 8" xfId="12919" xr:uid="{00000000-0005-0000-0000-000042330000}"/>
    <cellStyle name="Accent5 30" xfId="12920" xr:uid="{00000000-0005-0000-0000-000043330000}"/>
    <cellStyle name="Accent5 30 2" xfId="12921" xr:uid="{00000000-0005-0000-0000-000044330000}"/>
    <cellStyle name="Accent5 30 3" xfId="12922" xr:uid="{00000000-0005-0000-0000-000045330000}"/>
    <cellStyle name="Accent5 30 4" xfId="12923" xr:uid="{00000000-0005-0000-0000-000046330000}"/>
    <cellStyle name="Accent5 30 5" xfId="12924" xr:uid="{00000000-0005-0000-0000-000047330000}"/>
    <cellStyle name="Accent5 30 6" xfId="12925" xr:uid="{00000000-0005-0000-0000-000048330000}"/>
    <cellStyle name="Accent5 30 7" xfId="12926" xr:uid="{00000000-0005-0000-0000-000049330000}"/>
    <cellStyle name="Accent5 30 8" xfId="12927" xr:uid="{00000000-0005-0000-0000-00004A330000}"/>
    <cellStyle name="Accent5 31" xfId="12928" xr:uid="{00000000-0005-0000-0000-00004B330000}"/>
    <cellStyle name="Accent5 31 2" xfId="12929" xr:uid="{00000000-0005-0000-0000-00004C330000}"/>
    <cellStyle name="Accent5 31 3" xfId="12930" xr:uid="{00000000-0005-0000-0000-00004D330000}"/>
    <cellStyle name="Accent5 31 4" xfId="12931" xr:uid="{00000000-0005-0000-0000-00004E330000}"/>
    <cellStyle name="Accent5 31 5" xfId="12932" xr:uid="{00000000-0005-0000-0000-00004F330000}"/>
    <cellStyle name="Accent5 31 6" xfId="12933" xr:uid="{00000000-0005-0000-0000-000050330000}"/>
    <cellStyle name="Accent5 31 7" xfId="12934" xr:uid="{00000000-0005-0000-0000-000051330000}"/>
    <cellStyle name="Accent5 31 8" xfId="12935" xr:uid="{00000000-0005-0000-0000-000052330000}"/>
    <cellStyle name="Accent5 32" xfId="12936" xr:uid="{00000000-0005-0000-0000-000053330000}"/>
    <cellStyle name="Accent5 32 2" xfId="12937" xr:uid="{00000000-0005-0000-0000-000054330000}"/>
    <cellStyle name="Accent5 32 3" xfId="12938" xr:uid="{00000000-0005-0000-0000-000055330000}"/>
    <cellStyle name="Accent5 32 4" xfId="12939" xr:uid="{00000000-0005-0000-0000-000056330000}"/>
    <cellStyle name="Accent5 32 5" xfId="12940" xr:uid="{00000000-0005-0000-0000-000057330000}"/>
    <cellStyle name="Accent5 32 6" xfId="12941" xr:uid="{00000000-0005-0000-0000-000058330000}"/>
    <cellStyle name="Accent5 32 7" xfId="12942" xr:uid="{00000000-0005-0000-0000-000059330000}"/>
    <cellStyle name="Accent5 32 8" xfId="12943" xr:uid="{00000000-0005-0000-0000-00005A330000}"/>
    <cellStyle name="Accent5 33" xfId="12944" xr:uid="{00000000-0005-0000-0000-00005B330000}"/>
    <cellStyle name="Accent5 33 2" xfId="12945" xr:uid="{00000000-0005-0000-0000-00005C330000}"/>
    <cellStyle name="Accent5 33 3" xfId="12946" xr:uid="{00000000-0005-0000-0000-00005D330000}"/>
    <cellStyle name="Accent5 33 4" xfId="12947" xr:uid="{00000000-0005-0000-0000-00005E330000}"/>
    <cellStyle name="Accent5 33 5" xfId="12948" xr:uid="{00000000-0005-0000-0000-00005F330000}"/>
    <cellStyle name="Accent5 33 6" xfId="12949" xr:uid="{00000000-0005-0000-0000-000060330000}"/>
    <cellStyle name="Accent5 33 7" xfId="12950" xr:uid="{00000000-0005-0000-0000-000061330000}"/>
    <cellStyle name="Accent5 33 8" xfId="12951" xr:uid="{00000000-0005-0000-0000-000062330000}"/>
    <cellStyle name="Accent5 34" xfId="12952" xr:uid="{00000000-0005-0000-0000-000063330000}"/>
    <cellStyle name="Accent5 34 2" xfId="12953" xr:uid="{00000000-0005-0000-0000-000064330000}"/>
    <cellStyle name="Accent5 34 3" xfId="12954" xr:uid="{00000000-0005-0000-0000-000065330000}"/>
    <cellStyle name="Accent5 34 4" xfId="12955" xr:uid="{00000000-0005-0000-0000-000066330000}"/>
    <cellStyle name="Accent5 34 5" xfId="12956" xr:uid="{00000000-0005-0000-0000-000067330000}"/>
    <cellStyle name="Accent5 34 6" xfId="12957" xr:uid="{00000000-0005-0000-0000-000068330000}"/>
    <cellStyle name="Accent5 34 7" xfId="12958" xr:uid="{00000000-0005-0000-0000-000069330000}"/>
    <cellStyle name="Accent5 34 8" xfId="12959" xr:uid="{00000000-0005-0000-0000-00006A330000}"/>
    <cellStyle name="Accent5 35" xfId="12960" xr:uid="{00000000-0005-0000-0000-00006B330000}"/>
    <cellStyle name="Accent5 35 2" xfId="12961" xr:uid="{00000000-0005-0000-0000-00006C330000}"/>
    <cellStyle name="Accent5 35 3" xfId="12962" xr:uid="{00000000-0005-0000-0000-00006D330000}"/>
    <cellStyle name="Accent5 35 4" xfId="12963" xr:uid="{00000000-0005-0000-0000-00006E330000}"/>
    <cellStyle name="Accent5 35 5" xfId="12964" xr:uid="{00000000-0005-0000-0000-00006F330000}"/>
    <cellStyle name="Accent5 35 6" xfId="12965" xr:uid="{00000000-0005-0000-0000-000070330000}"/>
    <cellStyle name="Accent5 35 7" xfId="12966" xr:uid="{00000000-0005-0000-0000-000071330000}"/>
    <cellStyle name="Accent5 35 8" xfId="12967" xr:uid="{00000000-0005-0000-0000-000072330000}"/>
    <cellStyle name="Accent5 36" xfId="12968" xr:uid="{00000000-0005-0000-0000-000073330000}"/>
    <cellStyle name="Accent5 36 2" xfId="12969" xr:uid="{00000000-0005-0000-0000-000074330000}"/>
    <cellStyle name="Accent5 36 3" xfId="12970" xr:uid="{00000000-0005-0000-0000-000075330000}"/>
    <cellStyle name="Accent5 36 4" xfId="12971" xr:uid="{00000000-0005-0000-0000-000076330000}"/>
    <cellStyle name="Accent5 36 5" xfId="12972" xr:uid="{00000000-0005-0000-0000-000077330000}"/>
    <cellStyle name="Accent5 36 6" xfId="12973" xr:uid="{00000000-0005-0000-0000-000078330000}"/>
    <cellStyle name="Accent5 36 7" xfId="12974" xr:uid="{00000000-0005-0000-0000-000079330000}"/>
    <cellStyle name="Accent5 36 8" xfId="12975" xr:uid="{00000000-0005-0000-0000-00007A330000}"/>
    <cellStyle name="Accent5 37" xfId="12976" xr:uid="{00000000-0005-0000-0000-00007B330000}"/>
    <cellStyle name="Accent5 37 2" xfId="12977" xr:uid="{00000000-0005-0000-0000-00007C330000}"/>
    <cellStyle name="Accent5 37 3" xfId="12978" xr:uid="{00000000-0005-0000-0000-00007D330000}"/>
    <cellStyle name="Accent5 37 4" xfId="12979" xr:uid="{00000000-0005-0000-0000-00007E330000}"/>
    <cellStyle name="Accent5 37 5" xfId="12980" xr:uid="{00000000-0005-0000-0000-00007F330000}"/>
    <cellStyle name="Accent5 37 6" xfId="12981" xr:uid="{00000000-0005-0000-0000-000080330000}"/>
    <cellStyle name="Accent5 37 7" xfId="12982" xr:uid="{00000000-0005-0000-0000-000081330000}"/>
    <cellStyle name="Accent5 37 8" xfId="12983" xr:uid="{00000000-0005-0000-0000-000082330000}"/>
    <cellStyle name="Accent5 38" xfId="12984" xr:uid="{00000000-0005-0000-0000-000083330000}"/>
    <cellStyle name="Accent5 38 2" xfId="12985" xr:uid="{00000000-0005-0000-0000-000084330000}"/>
    <cellStyle name="Accent5 38 3" xfId="12986" xr:uid="{00000000-0005-0000-0000-000085330000}"/>
    <cellStyle name="Accent5 38 4" xfId="12987" xr:uid="{00000000-0005-0000-0000-000086330000}"/>
    <cellStyle name="Accent5 38 5" xfId="12988" xr:uid="{00000000-0005-0000-0000-000087330000}"/>
    <cellStyle name="Accent5 38 6" xfId="12989" xr:uid="{00000000-0005-0000-0000-000088330000}"/>
    <cellStyle name="Accent5 38 7" xfId="12990" xr:uid="{00000000-0005-0000-0000-000089330000}"/>
    <cellStyle name="Accent5 38 8" xfId="12991" xr:uid="{00000000-0005-0000-0000-00008A330000}"/>
    <cellStyle name="Accent5 39" xfId="12992" xr:uid="{00000000-0005-0000-0000-00008B330000}"/>
    <cellStyle name="Accent5 39 2" xfId="12993" xr:uid="{00000000-0005-0000-0000-00008C330000}"/>
    <cellStyle name="Accent5 39 3" xfId="12994" xr:uid="{00000000-0005-0000-0000-00008D330000}"/>
    <cellStyle name="Accent5 39 4" xfId="12995" xr:uid="{00000000-0005-0000-0000-00008E330000}"/>
    <cellStyle name="Accent5 39 5" xfId="12996" xr:uid="{00000000-0005-0000-0000-00008F330000}"/>
    <cellStyle name="Accent5 39 6" xfId="12997" xr:uid="{00000000-0005-0000-0000-000090330000}"/>
    <cellStyle name="Accent5 39 7" xfId="12998" xr:uid="{00000000-0005-0000-0000-000091330000}"/>
    <cellStyle name="Accent5 39 8" xfId="12999" xr:uid="{00000000-0005-0000-0000-000092330000}"/>
    <cellStyle name="Accent5 4" xfId="13000" xr:uid="{00000000-0005-0000-0000-000093330000}"/>
    <cellStyle name="Accent5 4 2" xfId="13001" xr:uid="{00000000-0005-0000-0000-000094330000}"/>
    <cellStyle name="Accent5 4 2 2" xfId="36176" xr:uid="{00000000-0005-0000-0000-000095330000}"/>
    <cellStyle name="Accent5 4 3" xfId="13002" xr:uid="{00000000-0005-0000-0000-000096330000}"/>
    <cellStyle name="Accent5 4 4" xfId="13003" xr:uid="{00000000-0005-0000-0000-000097330000}"/>
    <cellStyle name="Accent5 4 5" xfId="13004" xr:uid="{00000000-0005-0000-0000-000098330000}"/>
    <cellStyle name="Accent5 4 6" xfId="13005" xr:uid="{00000000-0005-0000-0000-000099330000}"/>
    <cellStyle name="Accent5 4 7" xfId="13006" xr:uid="{00000000-0005-0000-0000-00009A330000}"/>
    <cellStyle name="Accent5 4 8" xfId="13007" xr:uid="{00000000-0005-0000-0000-00009B330000}"/>
    <cellStyle name="Accent5 40" xfId="13008" xr:uid="{00000000-0005-0000-0000-00009C330000}"/>
    <cellStyle name="Accent5 40 2" xfId="13009" xr:uid="{00000000-0005-0000-0000-00009D330000}"/>
    <cellStyle name="Accent5 40 3" xfId="13010" xr:uid="{00000000-0005-0000-0000-00009E330000}"/>
    <cellStyle name="Accent5 40 4" xfId="13011" xr:uid="{00000000-0005-0000-0000-00009F330000}"/>
    <cellStyle name="Accent5 40 5" xfId="13012" xr:uid="{00000000-0005-0000-0000-0000A0330000}"/>
    <cellStyle name="Accent5 40 6" xfId="13013" xr:uid="{00000000-0005-0000-0000-0000A1330000}"/>
    <cellStyle name="Accent5 40 7" xfId="13014" xr:uid="{00000000-0005-0000-0000-0000A2330000}"/>
    <cellStyle name="Accent5 40 8" xfId="13015" xr:uid="{00000000-0005-0000-0000-0000A3330000}"/>
    <cellStyle name="Accent5 41" xfId="13016" xr:uid="{00000000-0005-0000-0000-0000A4330000}"/>
    <cellStyle name="Accent5 41 2" xfId="13017" xr:uid="{00000000-0005-0000-0000-0000A5330000}"/>
    <cellStyle name="Accent5 42" xfId="13018" xr:uid="{00000000-0005-0000-0000-0000A6330000}"/>
    <cellStyle name="Accent5 42 2" xfId="13019" xr:uid="{00000000-0005-0000-0000-0000A7330000}"/>
    <cellStyle name="Accent5 43" xfId="13020" xr:uid="{00000000-0005-0000-0000-0000A8330000}"/>
    <cellStyle name="Accent5 44" xfId="13021" xr:uid="{00000000-0005-0000-0000-0000A9330000}"/>
    <cellStyle name="Accent5 45" xfId="13022" xr:uid="{00000000-0005-0000-0000-0000AA330000}"/>
    <cellStyle name="Accent5 46" xfId="13023" xr:uid="{00000000-0005-0000-0000-0000AB330000}"/>
    <cellStyle name="Accent5 47" xfId="13024" xr:uid="{00000000-0005-0000-0000-0000AC330000}"/>
    <cellStyle name="Accent5 48" xfId="13025" xr:uid="{00000000-0005-0000-0000-0000AD330000}"/>
    <cellStyle name="Accent5 49" xfId="13026" xr:uid="{00000000-0005-0000-0000-0000AE330000}"/>
    <cellStyle name="Accent5 5" xfId="13027" xr:uid="{00000000-0005-0000-0000-0000AF330000}"/>
    <cellStyle name="Accent5 5 2" xfId="13028" xr:uid="{00000000-0005-0000-0000-0000B0330000}"/>
    <cellStyle name="Accent5 5 3" xfId="13029" xr:uid="{00000000-0005-0000-0000-0000B1330000}"/>
    <cellStyle name="Accent5 5 4" xfId="13030" xr:uid="{00000000-0005-0000-0000-0000B2330000}"/>
    <cellStyle name="Accent5 5 5" xfId="13031" xr:uid="{00000000-0005-0000-0000-0000B3330000}"/>
    <cellStyle name="Accent5 5 6" xfId="13032" xr:uid="{00000000-0005-0000-0000-0000B4330000}"/>
    <cellStyle name="Accent5 5 7" xfId="13033" xr:uid="{00000000-0005-0000-0000-0000B5330000}"/>
    <cellStyle name="Accent5 5 8" xfId="13034" xr:uid="{00000000-0005-0000-0000-0000B6330000}"/>
    <cellStyle name="Accent5 50" xfId="13035" xr:uid="{00000000-0005-0000-0000-0000B7330000}"/>
    <cellStyle name="Accent5 51" xfId="13036" xr:uid="{00000000-0005-0000-0000-0000B8330000}"/>
    <cellStyle name="Accent5 6" xfId="13037" xr:uid="{00000000-0005-0000-0000-0000B9330000}"/>
    <cellStyle name="Accent5 6 2" xfId="13038" xr:uid="{00000000-0005-0000-0000-0000BA330000}"/>
    <cellStyle name="Accent5 6 3" xfId="13039" xr:uid="{00000000-0005-0000-0000-0000BB330000}"/>
    <cellStyle name="Accent5 6 4" xfId="13040" xr:uid="{00000000-0005-0000-0000-0000BC330000}"/>
    <cellStyle name="Accent5 6 5" xfId="13041" xr:uid="{00000000-0005-0000-0000-0000BD330000}"/>
    <cellStyle name="Accent5 6 6" xfId="13042" xr:uid="{00000000-0005-0000-0000-0000BE330000}"/>
    <cellStyle name="Accent5 6 7" xfId="13043" xr:uid="{00000000-0005-0000-0000-0000BF330000}"/>
    <cellStyle name="Accent5 6 8" xfId="13044" xr:uid="{00000000-0005-0000-0000-0000C0330000}"/>
    <cellStyle name="Accent5 7" xfId="13045" xr:uid="{00000000-0005-0000-0000-0000C1330000}"/>
    <cellStyle name="Accent5 7 2" xfId="13046" xr:uid="{00000000-0005-0000-0000-0000C2330000}"/>
    <cellStyle name="Accent5 7 3" xfId="13047" xr:uid="{00000000-0005-0000-0000-0000C3330000}"/>
    <cellStyle name="Accent5 7 4" xfId="13048" xr:uid="{00000000-0005-0000-0000-0000C4330000}"/>
    <cellStyle name="Accent5 7 5" xfId="13049" xr:uid="{00000000-0005-0000-0000-0000C5330000}"/>
    <cellStyle name="Accent5 7 6" xfId="13050" xr:uid="{00000000-0005-0000-0000-0000C6330000}"/>
    <cellStyle name="Accent5 7 7" xfId="13051" xr:uid="{00000000-0005-0000-0000-0000C7330000}"/>
    <cellStyle name="Accent5 7 8" xfId="13052" xr:uid="{00000000-0005-0000-0000-0000C8330000}"/>
    <cellStyle name="Accent5 8" xfId="13053" xr:uid="{00000000-0005-0000-0000-0000C9330000}"/>
    <cellStyle name="Accent5 8 2" xfId="13054" xr:uid="{00000000-0005-0000-0000-0000CA330000}"/>
    <cellStyle name="Accent5 8 3" xfId="13055" xr:uid="{00000000-0005-0000-0000-0000CB330000}"/>
    <cellStyle name="Accent5 8 4" xfId="13056" xr:uid="{00000000-0005-0000-0000-0000CC330000}"/>
    <cellStyle name="Accent5 8 5" xfId="13057" xr:uid="{00000000-0005-0000-0000-0000CD330000}"/>
    <cellStyle name="Accent5 8 6" xfId="13058" xr:uid="{00000000-0005-0000-0000-0000CE330000}"/>
    <cellStyle name="Accent5 8 7" xfId="13059" xr:uid="{00000000-0005-0000-0000-0000CF330000}"/>
    <cellStyle name="Accent5 8 8" xfId="13060" xr:uid="{00000000-0005-0000-0000-0000D0330000}"/>
    <cellStyle name="Accent5 9" xfId="13061" xr:uid="{00000000-0005-0000-0000-0000D1330000}"/>
    <cellStyle name="Accent5 9 2" xfId="13062" xr:uid="{00000000-0005-0000-0000-0000D2330000}"/>
    <cellStyle name="Accent5 9 3" xfId="13063" xr:uid="{00000000-0005-0000-0000-0000D3330000}"/>
    <cellStyle name="Accent5 9 4" xfId="13064" xr:uid="{00000000-0005-0000-0000-0000D4330000}"/>
    <cellStyle name="Accent5 9 5" xfId="13065" xr:uid="{00000000-0005-0000-0000-0000D5330000}"/>
    <cellStyle name="Accent5 9 6" xfId="13066" xr:uid="{00000000-0005-0000-0000-0000D6330000}"/>
    <cellStyle name="Accent5 9 7" xfId="13067" xr:uid="{00000000-0005-0000-0000-0000D7330000}"/>
    <cellStyle name="Accent5 9 8" xfId="13068" xr:uid="{00000000-0005-0000-0000-0000D8330000}"/>
    <cellStyle name="Accent6 10" xfId="13069" xr:uid="{00000000-0005-0000-0000-0000D9330000}"/>
    <cellStyle name="Accent6 10 2" xfId="13070" xr:uid="{00000000-0005-0000-0000-0000DA330000}"/>
    <cellStyle name="Accent6 10 3" xfId="13071" xr:uid="{00000000-0005-0000-0000-0000DB330000}"/>
    <cellStyle name="Accent6 10 4" xfId="13072" xr:uid="{00000000-0005-0000-0000-0000DC330000}"/>
    <cellStyle name="Accent6 10 5" xfId="13073" xr:uid="{00000000-0005-0000-0000-0000DD330000}"/>
    <cellStyle name="Accent6 10 6" xfId="13074" xr:uid="{00000000-0005-0000-0000-0000DE330000}"/>
    <cellStyle name="Accent6 10 7" xfId="13075" xr:uid="{00000000-0005-0000-0000-0000DF330000}"/>
    <cellStyle name="Accent6 10 8" xfId="13076" xr:uid="{00000000-0005-0000-0000-0000E0330000}"/>
    <cellStyle name="Accent6 11" xfId="13077" xr:uid="{00000000-0005-0000-0000-0000E1330000}"/>
    <cellStyle name="Accent6 11 2" xfId="13078" xr:uid="{00000000-0005-0000-0000-0000E2330000}"/>
    <cellStyle name="Accent6 11 3" xfId="13079" xr:uid="{00000000-0005-0000-0000-0000E3330000}"/>
    <cellStyle name="Accent6 11 4" xfId="13080" xr:uid="{00000000-0005-0000-0000-0000E4330000}"/>
    <cellStyle name="Accent6 11 5" xfId="13081" xr:uid="{00000000-0005-0000-0000-0000E5330000}"/>
    <cellStyle name="Accent6 11 6" xfId="13082" xr:uid="{00000000-0005-0000-0000-0000E6330000}"/>
    <cellStyle name="Accent6 11 7" xfId="13083" xr:uid="{00000000-0005-0000-0000-0000E7330000}"/>
    <cellStyle name="Accent6 11 8" xfId="13084" xr:uid="{00000000-0005-0000-0000-0000E8330000}"/>
    <cellStyle name="Accent6 12" xfId="13085" xr:uid="{00000000-0005-0000-0000-0000E9330000}"/>
    <cellStyle name="Accent6 12 2" xfId="13086" xr:uid="{00000000-0005-0000-0000-0000EA330000}"/>
    <cellStyle name="Accent6 12 3" xfId="13087" xr:uid="{00000000-0005-0000-0000-0000EB330000}"/>
    <cellStyle name="Accent6 12 4" xfId="13088" xr:uid="{00000000-0005-0000-0000-0000EC330000}"/>
    <cellStyle name="Accent6 12 5" xfId="13089" xr:uid="{00000000-0005-0000-0000-0000ED330000}"/>
    <cellStyle name="Accent6 12 6" xfId="13090" xr:uid="{00000000-0005-0000-0000-0000EE330000}"/>
    <cellStyle name="Accent6 12 7" xfId="13091" xr:uid="{00000000-0005-0000-0000-0000EF330000}"/>
    <cellStyle name="Accent6 12 8" xfId="13092" xr:uid="{00000000-0005-0000-0000-0000F0330000}"/>
    <cellStyle name="Accent6 13" xfId="13093" xr:uid="{00000000-0005-0000-0000-0000F1330000}"/>
    <cellStyle name="Accent6 13 2" xfId="13094" xr:uid="{00000000-0005-0000-0000-0000F2330000}"/>
    <cellStyle name="Accent6 13 3" xfId="13095" xr:uid="{00000000-0005-0000-0000-0000F3330000}"/>
    <cellStyle name="Accent6 13 4" xfId="13096" xr:uid="{00000000-0005-0000-0000-0000F4330000}"/>
    <cellStyle name="Accent6 13 5" xfId="13097" xr:uid="{00000000-0005-0000-0000-0000F5330000}"/>
    <cellStyle name="Accent6 13 6" xfId="13098" xr:uid="{00000000-0005-0000-0000-0000F6330000}"/>
    <cellStyle name="Accent6 13 7" xfId="13099" xr:uid="{00000000-0005-0000-0000-0000F7330000}"/>
    <cellStyle name="Accent6 13 8" xfId="13100" xr:uid="{00000000-0005-0000-0000-0000F8330000}"/>
    <cellStyle name="Accent6 14" xfId="13101" xr:uid="{00000000-0005-0000-0000-0000F9330000}"/>
    <cellStyle name="Accent6 14 2" xfId="13102" xr:uid="{00000000-0005-0000-0000-0000FA330000}"/>
    <cellStyle name="Accent6 14 3" xfId="13103" xr:uid="{00000000-0005-0000-0000-0000FB330000}"/>
    <cellStyle name="Accent6 14 4" xfId="13104" xr:uid="{00000000-0005-0000-0000-0000FC330000}"/>
    <cellStyle name="Accent6 14 5" xfId="13105" xr:uid="{00000000-0005-0000-0000-0000FD330000}"/>
    <cellStyle name="Accent6 14 6" xfId="13106" xr:uid="{00000000-0005-0000-0000-0000FE330000}"/>
    <cellStyle name="Accent6 14 7" xfId="13107" xr:uid="{00000000-0005-0000-0000-0000FF330000}"/>
    <cellStyle name="Accent6 14 8" xfId="13108" xr:uid="{00000000-0005-0000-0000-000000340000}"/>
    <cellStyle name="Accent6 15" xfId="13109" xr:uid="{00000000-0005-0000-0000-000001340000}"/>
    <cellStyle name="Accent6 15 2" xfId="13110" xr:uid="{00000000-0005-0000-0000-000002340000}"/>
    <cellStyle name="Accent6 15 3" xfId="13111" xr:uid="{00000000-0005-0000-0000-000003340000}"/>
    <cellStyle name="Accent6 15 4" xfId="13112" xr:uid="{00000000-0005-0000-0000-000004340000}"/>
    <cellStyle name="Accent6 15 5" xfId="13113" xr:uid="{00000000-0005-0000-0000-000005340000}"/>
    <cellStyle name="Accent6 15 6" xfId="13114" xr:uid="{00000000-0005-0000-0000-000006340000}"/>
    <cellStyle name="Accent6 15 7" xfId="13115" xr:uid="{00000000-0005-0000-0000-000007340000}"/>
    <cellStyle name="Accent6 15 8" xfId="13116" xr:uid="{00000000-0005-0000-0000-000008340000}"/>
    <cellStyle name="Accent6 16" xfId="13117" xr:uid="{00000000-0005-0000-0000-000009340000}"/>
    <cellStyle name="Accent6 16 2" xfId="13118" xr:uid="{00000000-0005-0000-0000-00000A340000}"/>
    <cellStyle name="Accent6 16 3" xfId="13119" xr:uid="{00000000-0005-0000-0000-00000B340000}"/>
    <cellStyle name="Accent6 16 4" xfId="13120" xr:uid="{00000000-0005-0000-0000-00000C340000}"/>
    <cellStyle name="Accent6 16 5" xfId="13121" xr:uid="{00000000-0005-0000-0000-00000D340000}"/>
    <cellStyle name="Accent6 16 6" xfId="13122" xr:uid="{00000000-0005-0000-0000-00000E340000}"/>
    <cellStyle name="Accent6 16 7" xfId="13123" xr:uid="{00000000-0005-0000-0000-00000F340000}"/>
    <cellStyle name="Accent6 16 8" xfId="13124" xr:uid="{00000000-0005-0000-0000-000010340000}"/>
    <cellStyle name="Accent6 17" xfId="13125" xr:uid="{00000000-0005-0000-0000-000011340000}"/>
    <cellStyle name="Accent6 17 2" xfId="13126" xr:uid="{00000000-0005-0000-0000-000012340000}"/>
    <cellStyle name="Accent6 17 3" xfId="13127" xr:uid="{00000000-0005-0000-0000-000013340000}"/>
    <cellStyle name="Accent6 17 4" xfId="13128" xr:uid="{00000000-0005-0000-0000-000014340000}"/>
    <cellStyle name="Accent6 17 5" xfId="13129" xr:uid="{00000000-0005-0000-0000-000015340000}"/>
    <cellStyle name="Accent6 17 6" xfId="13130" xr:uid="{00000000-0005-0000-0000-000016340000}"/>
    <cellStyle name="Accent6 17 7" xfId="13131" xr:uid="{00000000-0005-0000-0000-000017340000}"/>
    <cellStyle name="Accent6 17 8" xfId="13132" xr:uid="{00000000-0005-0000-0000-000018340000}"/>
    <cellStyle name="Accent6 18" xfId="13133" xr:uid="{00000000-0005-0000-0000-000019340000}"/>
    <cellStyle name="Accent6 18 2" xfId="13134" xr:uid="{00000000-0005-0000-0000-00001A340000}"/>
    <cellStyle name="Accent6 18 3" xfId="13135" xr:uid="{00000000-0005-0000-0000-00001B340000}"/>
    <cellStyle name="Accent6 18 4" xfId="13136" xr:uid="{00000000-0005-0000-0000-00001C340000}"/>
    <cellStyle name="Accent6 18 5" xfId="13137" xr:uid="{00000000-0005-0000-0000-00001D340000}"/>
    <cellStyle name="Accent6 18 6" xfId="13138" xr:uid="{00000000-0005-0000-0000-00001E340000}"/>
    <cellStyle name="Accent6 18 7" xfId="13139" xr:uid="{00000000-0005-0000-0000-00001F340000}"/>
    <cellStyle name="Accent6 18 8" xfId="13140" xr:uid="{00000000-0005-0000-0000-000020340000}"/>
    <cellStyle name="Accent6 19" xfId="13141" xr:uid="{00000000-0005-0000-0000-000021340000}"/>
    <cellStyle name="Accent6 19 2" xfId="13142" xr:uid="{00000000-0005-0000-0000-000022340000}"/>
    <cellStyle name="Accent6 19 3" xfId="13143" xr:uid="{00000000-0005-0000-0000-000023340000}"/>
    <cellStyle name="Accent6 19 4" xfId="13144" xr:uid="{00000000-0005-0000-0000-000024340000}"/>
    <cellStyle name="Accent6 19 5" xfId="13145" xr:uid="{00000000-0005-0000-0000-000025340000}"/>
    <cellStyle name="Accent6 19 6" xfId="13146" xr:uid="{00000000-0005-0000-0000-000026340000}"/>
    <cellStyle name="Accent6 19 7" xfId="13147" xr:uid="{00000000-0005-0000-0000-000027340000}"/>
    <cellStyle name="Accent6 19 8" xfId="13148" xr:uid="{00000000-0005-0000-0000-000028340000}"/>
    <cellStyle name="Accent6 2" xfId="13149" xr:uid="{00000000-0005-0000-0000-000029340000}"/>
    <cellStyle name="Accent6 2 10" xfId="13150" xr:uid="{00000000-0005-0000-0000-00002A340000}"/>
    <cellStyle name="Accent6 2 10 2" xfId="13151" xr:uid="{00000000-0005-0000-0000-00002B340000}"/>
    <cellStyle name="Accent6 2 10 3" xfId="13152" xr:uid="{00000000-0005-0000-0000-00002C340000}"/>
    <cellStyle name="Accent6 2 10 4" xfId="13153" xr:uid="{00000000-0005-0000-0000-00002D340000}"/>
    <cellStyle name="Accent6 2 10 5" xfId="13154" xr:uid="{00000000-0005-0000-0000-00002E340000}"/>
    <cellStyle name="Accent6 2 10 6" xfId="13155" xr:uid="{00000000-0005-0000-0000-00002F340000}"/>
    <cellStyle name="Accent6 2 10 7" xfId="13156" xr:uid="{00000000-0005-0000-0000-000030340000}"/>
    <cellStyle name="Accent6 2 10 8" xfId="13157" xr:uid="{00000000-0005-0000-0000-000031340000}"/>
    <cellStyle name="Accent6 2 11" xfId="13158" xr:uid="{00000000-0005-0000-0000-000032340000}"/>
    <cellStyle name="Accent6 2 11 2" xfId="13159" xr:uid="{00000000-0005-0000-0000-000033340000}"/>
    <cellStyle name="Accent6 2 11 3" xfId="13160" xr:uid="{00000000-0005-0000-0000-000034340000}"/>
    <cellStyle name="Accent6 2 11 4" xfId="13161" xr:uid="{00000000-0005-0000-0000-000035340000}"/>
    <cellStyle name="Accent6 2 11 5" xfId="13162" xr:uid="{00000000-0005-0000-0000-000036340000}"/>
    <cellStyle name="Accent6 2 11 6" xfId="13163" xr:uid="{00000000-0005-0000-0000-000037340000}"/>
    <cellStyle name="Accent6 2 11 7" xfId="13164" xr:uid="{00000000-0005-0000-0000-000038340000}"/>
    <cellStyle name="Accent6 2 11 8" xfId="13165" xr:uid="{00000000-0005-0000-0000-000039340000}"/>
    <cellStyle name="Accent6 2 12" xfId="13166" xr:uid="{00000000-0005-0000-0000-00003A340000}"/>
    <cellStyle name="Accent6 2 12 2" xfId="13167" xr:uid="{00000000-0005-0000-0000-00003B340000}"/>
    <cellStyle name="Accent6 2 12 3" xfId="13168" xr:uid="{00000000-0005-0000-0000-00003C340000}"/>
    <cellStyle name="Accent6 2 12 4" xfId="13169" xr:uid="{00000000-0005-0000-0000-00003D340000}"/>
    <cellStyle name="Accent6 2 12 5" xfId="13170" xr:uid="{00000000-0005-0000-0000-00003E340000}"/>
    <cellStyle name="Accent6 2 12 6" xfId="13171" xr:uid="{00000000-0005-0000-0000-00003F340000}"/>
    <cellStyle name="Accent6 2 12 7" xfId="13172" xr:uid="{00000000-0005-0000-0000-000040340000}"/>
    <cellStyle name="Accent6 2 12 8" xfId="13173" xr:uid="{00000000-0005-0000-0000-000041340000}"/>
    <cellStyle name="Accent6 2 13" xfId="13174" xr:uid="{00000000-0005-0000-0000-000042340000}"/>
    <cellStyle name="Accent6 2 13 2" xfId="13175" xr:uid="{00000000-0005-0000-0000-000043340000}"/>
    <cellStyle name="Accent6 2 13 3" xfId="13176" xr:uid="{00000000-0005-0000-0000-000044340000}"/>
    <cellStyle name="Accent6 2 13 4" xfId="13177" xr:uid="{00000000-0005-0000-0000-000045340000}"/>
    <cellStyle name="Accent6 2 13 5" xfId="13178" xr:uid="{00000000-0005-0000-0000-000046340000}"/>
    <cellStyle name="Accent6 2 13 6" xfId="13179" xr:uid="{00000000-0005-0000-0000-000047340000}"/>
    <cellStyle name="Accent6 2 13 7" xfId="13180" xr:uid="{00000000-0005-0000-0000-000048340000}"/>
    <cellStyle name="Accent6 2 13 8" xfId="13181" xr:uid="{00000000-0005-0000-0000-000049340000}"/>
    <cellStyle name="Accent6 2 14" xfId="13182" xr:uid="{00000000-0005-0000-0000-00004A340000}"/>
    <cellStyle name="Accent6 2 14 2" xfId="13183" xr:uid="{00000000-0005-0000-0000-00004B340000}"/>
    <cellStyle name="Accent6 2 14 3" xfId="13184" xr:uid="{00000000-0005-0000-0000-00004C340000}"/>
    <cellStyle name="Accent6 2 14 4" xfId="13185" xr:uid="{00000000-0005-0000-0000-00004D340000}"/>
    <cellStyle name="Accent6 2 14 5" xfId="13186" xr:uid="{00000000-0005-0000-0000-00004E340000}"/>
    <cellStyle name="Accent6 2 14 6" xfId="13187" xr:uid="{00000000-0005-0000-0000-00004F340000}"/>
    <cellStyle name="Accent6 2 14 7" xfId="13188" xr:uid="{00000000-0005-0000-0000-000050340000}"/>
    <cellStyle name="Accent6 2 14 8" xfId="13189" xr:uid="{00000000-0005-0000-0000-000051340000}"/>
    <cellStyle name="Accent6 2 15" xfId="13190" xr:uid="{00000000-0005-0000-0000-000052340000}"/>
    <cellStyle name="Accent6 2 15 2" xfId="13191" xr:uid="{00000000-0005-0000-0000-000053340000}"/>
    <cellStyle name="Accent6 2 15 3" xfId="13192" xr:uid="{00000000-0005-0000-0000-000054340000}"/>
    <cellStyle name="Accent6 2 15 4" xfId="13193" xr:uid="{00000000-0005-0000-0000-000055340000}"/>
    <cellStyle name="Accent6 2 15 5" xfId="13194" xr:uid="{00000000-0005-0000-0000-000056340000}"/>
    <cellStyle name="Accent6 2 15 6" xfId="13195" xr:uid="{00000000-0005-0000-0000-000057340000}"/>
    <cellStyle name="Accent6 2 15 7" xfId="13196" xr:uid="{00000000-0005-0000-0000-000058340000}"/>
    <cellStyle name="Accent6 2 15 8" xfId="13197" xr:uid="{00000000-0005-0000-0000-000059340000}"/>
    <cellStyle name="Accent6 2 16" xfId="13198" xr:uid="{00000000-0005-0000-0000-00005A340000}"/>
    <cellStyle name="Accent6 2 16 2" xfId="13199" xr:uid="{00000000-0005-0000-0000-00005B340000}"/>
    <cellStyle name="Accent6 2 16 3" xfId="13200" xr:uid="{00000000-0005-0000-0000-00005C340000}"/>
    <cellStyle name="Accent6 2 16 4" xfId="13201" xr:uid="{00000000-0005-0000-0000-00005D340000}"/>
    <cellStyle name="Accent6 2 16 5" xfId="13202" xr:uid="{00000000-0005-0000-0000-00005E340000}"/>
    <cellStyle name="Accent6 2 16 6" xfId="13203" xr:uid="{00000000-0005-0000-0000-00005F340000}"/>
    <cellStyle name="Accent6 2 16 7" xfId="13204" xr:uid="{00000000-0005-0000-0000-000060340000}"/>
    <cellStyle name="Accent6 2 16 8" xfId="13205" xr:uid="{00000000-0005-0000-0000-000061340000}"/>
    <cellStyle name="Accent6 2 17" xfId="13206" xr:uid="{00000000-0005-0000-0000-000062340000}"/>
    <cellStyle name="Accent6 2 17 2" xfId="13207" xr:uid="{00000000-0005-0000-0000-000063340000}"/>
    <cellStyle name="Accent6 2 17 3" xfId="13208" xr:uid="{00000000-0005-0000-0000-000064340000}"/>
    <cellStyle name="Accent6 2 17 4" xfId="13209" xr:uid="{00000000-0005-0000-0000-000065340000}"/>
    <cellStyle name="Accent6 2 17 5" xfId="13210" xr:uid="{00000000-0005-0000-0000-000066340000}"/>
    <cellStyle name="Accent6 2 17 6" xfId="13211" xr:uid="{00000000-0005-0000-0000-000067340000}"/>
    <cellStyle name="Accent6 2 17 7" xfId="13212" xr:uid="{00000000-0005-0000-0000-000068340000}"/>
    <cellStyle name="Accent6 2 17 8" xfId="13213" xr:uid="{00000000-0005-0000-0000-000069340000}"/>
    <cellStyle name="Accent6 2 18" xfId="13214" xr:uid="{00000000-0005-0000-0000-00006A340000}"/>
    <cellStyle name="Accent6 2 18 2" xfId="13215" xr:uid="{00000000-0005-0000-0000-00006B340000}"/>
    <cellStyle name="Accent6 2 18 3" xfId="13216" xr:uid="{00000000-0005-0000-0000-00006C340000}"/>
    <cellStyle name="Accent6 2 18 4" xfId="13217" xr:uid="{00000000-0005-0000-0000-00006D340000}"/>
    <cellStyle name="Accent6 2 18 5" xfId="13218" xr:uid="{00000000-0005-0000-0000-00006E340000}"/>
    <cellStyle name="Accent6 2 18 6" xfId="13219" xr:uid="{00000000-0005-0000-0000-00006F340000}"/>
    <cellStyle name="Accent6 2 18 7" xfId="13220" xr:uid="{00000000-0005-0000-0000-000070340000}"/>
    <cellStyle name="Accent6 2 18 8" xfId="13221" xr:uid="{00000000-0005-0000-0000-000071340000}"/>
    <cellStyle name="Accent6 2 19" xfId="13222" xr:uid="{00000000-0005-0000-0000-000072340000}"/>
    <cellStyle name="Accent6 2 19 2" xfId="13223" xr:uid="{00000000-0005-0000-0000-000073340000}"/>
    <cellStyle name="Accent6 2 19 3" xfId="13224" xr:uid="{00000000-0005-0000-0000-000074340000}"/>
    <cellStyle name="Accent6 2 19 4" xfId="13225" xr:uid="{00000000-0005-0000-0000-000075340000}"/>
    <cellStyle name="Accent6 2 19 5" xfId="13226" xr:uid="{00000000-0005-0000-0000-000076340000}"/>
    <cellStyle name="Accent6 2 19 6" xfId="13227" xr:uid="{00000000-0005-0000-0000-000077340000}"/>
    <cellStyle name="Accent6 2 19 7" xfId="13228" xr:uid="{00000000-0005-0000-0000-000078340000}"/>
    <cellStyle name="Accent6 2 19 8" xfId="13229" xr:uid="{00000000-0005-0000-0000-000079340000}"/>
    <cellStyle name="Accent6 2 2" xfId="13230" xr:uid="{00000000-0005-0000-0000-00007A340000}"/>
    <cellStyle name="Accent6 2 2 2" xfId="13231" xr:uid="{00000000-0005-0000-0000-00007B340000}"/>
    <cellStyle name="Accent6 2 2 3" xfId="13232" xr:uid="{00000000-0005-0000-0000-00007C340000}"/>
    <cellStyle name="Accent6 2 2 4" xfId="13233" xr:uid="{00000000-0005-0000-0000-00007D340000}"/>
    <cellStyle name="Accent6 2 2 5" xfId="13234" xr:uid="{00000000-0005-0000-0000-00007E340000}"/>
    <cellStyle name="Accent6 2 2 6" xfId="13235" xr:uid="{00000000-0005-0000-0000-00007F340000}"/>
    <cellStyle name="Accent6 2 2 7" xfId="13236" xr:uid="{00000000-0005-0000-0000-000080340000}"/>
    <cellStyle name="Accent6 2 2 8" xfId="13237" xr:uid="{00000000-0005-0000-0000-000081340000}"/>
    <cellStyle name="Accent6 2 20" xfId="13238" xr:uid="{00000000-0005-0000-0000-000082340000}"/>
    <cellStyle name="Accent6 2 20 2" xfId="13239" xr:uid="{00000000-0005-0000-0000-000083340000}"/>
    <cellStyle name="Accent6 2 20 3" xfId="13240" xr:uid="{00000000-0005-0000-0000-000084340000}"/>
    <cellStyle name="Accent6 2 20 4" xfId="13241" xr:uid="{00000000-0005-0000-0000-000085340000}"/>
    <cellStyle name="Accent6 2 20 5" xfId="13242" xr:uid="{00000000-0005-0000-0000-000086340000}"/>
    <cellStyle name="Accent6 2 20 6" xfId="13243" xr:uid="{00000000-0005-0000-0000-000087340000}"/>
    <cellStyle name="Accent6 2 20 7" xfId="13244" xr:uid="{00000000-0005-0000-0000-000088340000}"/>
    <cellStyle name="Accent6 2 20 8" xfId="13245" xr:uid="{00000000-0005-0000-0000-000089340000}"/>
    <cellStyle name="Accent6 2 21" xfId="13246" xr:uid="{00000000-0005-0000-0000-00008A340000}"/>
    <cellStyle name="Accent6 2 21 2" xfId="13247" xr:uid="{00000000-0005-0000-0000-00008B340000}"/>
    <cellStyle name="Accent6 2 21 3" xfId="13248" xr:uid="{00000000-0005-0000-0000-00008C340000}"/>
    <cellStyle name="Accent6 2 21 4" xfId="13249" xr:uid="{00000000-0005-0000-0000-00008D340000}"/>
    <cellStyle name="Accent6 2 21 5" xfId="13250" xr:uid="{00000000-0005-0000-0000-00008E340000}"/>
    <cellStyle name="Accent6 2 21 6" xfId="13251" xr:uid="{00000000-0005-0000-0000-00008F340000}"/>
    <cellStyle name="Accent6 2 21 7" xfId="13252" xr:uid="{00000000-0005-0000-0000-000090340000}"/>
    <cellStyle name="Accent6 2 21 8" xfId="13253" xr:uid="{00000000-0005-0000-0000-000091340000}"/>
    <cellStyle name="Accent6 2 22" xfId="13254" xr:uid="{00000000-0005-0000-0000-000092340000}"/>
    <cellStyle name="Accent6 2 22 2" xfId="13255" xr:uid="{00000000-0005-0000-0000-000093340000}"/>
    <cellStyle name="Accent6 2 22 3" xfId="13256" xr:uid="{00000000-0005-0000-0000-000094340000}"/>
    <cellStyle name="Accent6 2 22 4" xfId="13257" xr:uid="{00000000-0005-0000-0000-000095340000}"/>
    <cellStyle name="Accent6 2 22 5" xfId="13258" xr:uid="{00000000-0005-0000-0000-000096340000}"/>
    <cellStyle name="Accent6 2 22 6" xfId="13259" xr:uid="{00000000-0005-0000-0000-000097340000}"/>
    <cellStyle name="Accent6 2 22 7" xfId="13260" xr:uid="{00000000-0005-0000-0000-000098340000}"/>
    <cellStyle name="Accent6 2 22 8" xfId="13261" xr:uid="{00000000-0005-0000-0000-000099340000}"/>
    <cellStyle name="Accent6 2 23" xfId="13262" xr:uid="{00000000-0005-0000-0000-00009A340000}"/>
    <cellStyle name="Accent6 2 23 2" xfId="13263" xr:uid="{00000000-0005-0000-0000-00009B340000}"/>
    <cellStyle name="Accent6 2 23 3" xfId="13264" xr:uid="{00000000-0005-0000-0000-00009C340000}"/>
    <cellStyle name="Accent6 2 23 4" xfId="13265" xr:uid="{00000000-0005-0000-0000-00009D340000}"/>
    <cellStyle name="Accent6 2 23 5" xfId="13266" xr:uid="{00000000-0005-0000-0000-00009E340000}"/>
    <cellStyle name="Accent6 2 23 6" xfId="13267" xr:uid="{00000000-0005-0000-0000-00009F340000}"/>
    <cellStyle name="Accent6 2 23 7" xfId="13268" xr:uid="{00000000-0005-0000-0000-0000A0340000}"/>
    <cellStyle name="Accent6 2 23 8" xfId="13269" xr:uid="{00000000-0005-0000-0000-0000A1340000}"/>
    <cellStyle name="Accent6 2 24" xfId="13270" xr:uid="{00000000-0005-0000-0000-0000A2340000}"/>
    <cellStyle name="Accent6 2 24 2" xfId="13271" xr:uid="{00000000-0005-0000-0000-0000A3340000}"/>
    <cellStyle name="Accent6 2 24 3" xfId="13272" xr:uid="{00000000-0005-0000-0000-0000A4340000}"/>
    <cellStyle name="Accent6 2 24 4" xfId="13273" xr:uid="{00000000-0005-0000-0000-0000A5340000}"/>
    <cellStyle name="Accent6 2 24 5" xfId="13274" xr:uid="{00000000-0005-0000-0000-0000A6340000}"/>
    <cellStyle name="Accent6 2 24 6" xfId="13275" xr:uid="{00000000-0005-0000-0000-0000A7340000}"/>
    <cellStyle name="Accent6 2 24 7" xfId="13276" xr:uid="{00000000-0005-0000-0000-0000A8340000}"/>
    <cellStyle name="Accent6 2 24 8" xfId="13277" xr:uid="{00000000-0005-0000-0000-0000A9340000}"/>
    <cellStyle name="Accent6 2 25" xfId="13278" xr:uid="{00000000-0005-0000-0000-0000AA340000}"/>
    <cellStyle name="Accent6 2 25 2" xfId="13279" xr:uid="{00000000-0005-0000-0000-0000AB340000}"/>
    <cellStyle name="Accent6 2 25 3" xfId="13280" xr:uid="{00000000-0005-0000-0000-0000AC340000}"/>
    <cellStyle name="Accent6 2 25 4" xfId="13281" xr:uid="{00000000-0005-0000-0000-0000AD340000}"/>
    <cellStyle name="Accent6 2 25 5" xfId="13282" xr:uid="{00000000-0005-0000-0000-0000AE340000}"/>
    <cellStyle name="Accent6 2 25 6" xfId="13283" xr:uid="{00000000-0005-0000-0000-0000AF340000}"/>
    <cellStyle name="Accent6 2 25 7" xfId="13284" xr:uid="{00000000-0005-0000-0000-0000B0340000}"/>
    <cellStyle name="Accent6 2 25 8" xfId="13285" xr:uid="{00000000-0005-0000-0000-0000B1340000}"/>
    <cellStyle name="Accent6 2 26" xfId="13286" xr:uid="{00000000-0005-0000-0000-0000B2340000}"/>
    <cellStyle name="Accent6 2 26 2" xfId="13287" xr:uid="{00000000-0005-0000-0000-0000B3340000}"/>
    <cellStyle name="Accent6 2 26 3" xfId="13288" xr:uid="{00000000-0005-0000-0000-0000B4340000}"/>
    <cellStyle name="Accent6 2 26 4" xfId="13289" xr:uid="{00000000-0005-0000-0000-0000B5340000}"/>
    <cellStyle name="Accent6 2 26 5" xfId="13290" xr:uid="{00000000-0005-0000-0000-0000B6340000}"/>
    <cellStyle name="Accent6 2 26 6" xfId="13291" xr:uid="{00000000-0005-0000-0000-0000B7340000}"/>
    <cellStyle name="Accent6 2 26 7" xfId="13292" xr:uid="{00000000-0005-0000-0000-0000B8340000}"/>
    <cellStyle name="Accent6 2 26 8" xfId="13293" xr:uid="{00000000-0005-0000-0000-0000B9340000}"/>
    <cellStyle name="Accent6 2 27" xfId="13294" xr:uid="{00000000-0005-0000-0000-0000BA340000}"/>
    <cellStyle name="Accent6 2 27 2" xfId="13295" xr:uid="{00000000-0005-0000-0000-0000BB340000}"/>
    <cellStyle name="Accent6 2 27 3" xfId="13296" xr:uid="{00000000-0005-0000-0000-0000BC340000}"/>
    <cellStyle name="Accent6 2 27 4" xfId="13297" xr:uid="{00000000-0005-0000-0000-0000BD340000}"/>
    <cellStyle name="Accent6 2 27 5" xfId="13298" xr:uid="{00000000-0005-0000-0000-0000BE340000}"/>
    <cellStyle name="Accent6 2 27 6" xfId="13299" xr:uid="{00000000-0005-0000-0000-0000BF340000}"/>
    <cellStyle name="Accent6 2 27 7" xfId="13300" xr:uid="{00000000-0005-0000-0000-0000C0340000}"/>
    <cellStyle name="Accent6 2 27 8" xfId="13301" xr:uid="{00000000-0005-0000-0000-0000C1340000}"/>
    <cellStyle name="Accent6 2 28" xfId="13302" xr:uid="{00000000-0005-0000-0000-0000C2340000}"/>
    <cellStyle name="Accent6 2 28 2" xfId="13303" xr:uid="{00000000-0005-0000-0000-0000C3340000}"/>
    <cellStyle name="Accent6 2 28 3" xfId="13304" xr:uid="{00000000-0005-0000-0000-0000C4340000}"/>
    <cellStyle name="Accent6 2 28 4" xfId="13305" xr:uid="{00000000-0005-0000-0000-0000C5340000}"/>
    <cellStyle name="Accent6 2 28 5" xfId="13306" xr:uid="{00000000-0005-0000-0000-0000C6340000}"/>
    <cellStyle name="Accent6 2 28 6" xfId="13307" xr:uid="{00000000-0005-0000-0000-0000C7340000}"/>
    <cellStyle name="Accent6 2 28 7" xfId="13308" xr:uid="{00000000-0005-0000-0000-0000C8340000}"/>
    <cellStyle name="Accent6 2 28 8" xfId="13309" xr:uid="{00000000-0005-0000-0000-0000C9340000}"/>
    <cellStyle name="Accent6 2 29" xfId="13310" xr:uid="{00000000-0005-0000-0000-0000CA340000}"/>
    <cellStyle name="Accent6 2 29 2" xfId="13311" xr:uid="{00000000-0005-0000-0000-0000CB340000}"/>
    <cellStyle name="Accent6 2 29 3" xfId="13312" xr:uid="{00000000-0005-0000-0000-0000CC340000}"/>
    <cellStyle name="Accent6 2 29 4" xfId="13313" xr:uid="{00000000-0005-0000-0000-0000CD340000}"/>
    <cellStyle name="Accent6 2 29 5" xfId="13314" xr:uid="{00000000-0005-0000-0000-0000CE340000}"/>
    <cellStyle name="Accent6 2 29 6" xfId="13315" xr:uid="{00000000-0005-0000-0000-0000CF340000}"/>
    <cellStyle name="Accent6 2 29 7" xfId="13316" xr:uid="{00000000-0005-0000-0000-0000D0340000}"/>
    <cellStyle name="Accent6 2 29 8" xfId="13317" xr:uid="{00000000-0005-0000-0000-0000D1340000}"/>
    <cellStyle name="Accent6 2 3" xfId="13318" xr:uid="{00000000-0005-0000-0000-0000D2340000}"/>
    <cellStyle name="Accent6 2 3 2" xfId="13319" xr:uid="{00000000-0005-0000-0000-0000D3340000}"/>
    <cellStyle name="Accent6 2 3 3" xfId="13320" xr:uid="{00000000-0005-0000-0000-0000D4340000}"/>
    <cellStyle name="Accent6 2 3 4" xfId="13321" xr:uid="{00000000-0005-0000-0000-0000D5340000}"/>
    <cellStyle name="Accent6 2 3 5" xfId="13322" xr:uid="{00000000-0005-0000-0000-0000D6340000}"/>
    <cellStyle name="Accent6 2 3 6" xfId="13323" xr:uid="{00000000-0005-0000-0000-0000D7340000}"/>
    <cellStyle name="Accent6 2 3 7" xfId="13324" xr:uid="{00000000-0005-0000-0000-0000D8340000}"/>
    <cellStyle name="Accent6 2 3 8" xfId="13325" xr:uid="{00000000-0005-0000-0000-0000D9340000}"/>
    <cellStyle name="Accent6 2 30" xfId="13326" xr:uid="{00000000-0005-0000-0000-0000DA340000}"/>
    <cellStyle name="Accent6 2 30 2" xfId="13327" xr:uid="{00000000-0005-0000-0000-0000DB340000}"/>
    <cellStyle name="Accent6 2 30 3" xfId="13328" xr:uid="{00000000-0005-0000-0000-0000DC340000}"/>
    <cellStyle name="Accent6 2 30 4" xfId="13329" xr:uid="{00000000-0005-0000-0000-0000DD340000}"/>
    <cellStyle name="Accent6 2 30 5" xfId="13330" xr:uid="{00000000-0005-0000-0000-0000DE340000}"/>
    <cellStyle name="Accent6 2 30 6" xfId="13331" xr:uid="{00000000-0005-0000-0000-0000DF340000}"/>
    <cellStyle name="Accent6 2 30 7" xfId="13332" xr:uid="{00000000-0005-0000-0000-0000E0340000}"/>
    <cellStyle name="Accent6 2 30 8" xfId="13333" xr:uid="{00000000-0005-0000-0000-0000E1340000}"/>
    <cellStyle name="Accent6 2 31" xfId="13334" xr:uid="{00000000-0005-0000-0000-0000E2340000}"/>
    <cellStyle name="Accent6 2 31 2" xfId="13335" xr:uid="{00000000-0005-0000-0000-0000E3340000}"/>
    <cellStyle name="Accent6 2 31 3" xfId="13336" xr:uid="{00000000-0005-0000-0000-0000E4340000}"/>
    <cellStyle name="Accent6 2 31 4" xfId="13337" xr:uid="{00000000-0005-0000-0000-0000E5340000}"/>
    <cellStyle name="Accent6 2 31 5" xfId="13338" xr:uid="{00000000-0005-0000-0000-0000E6340000}"/>
    <cellStyle name="Accent6 2 31 6" xfId="13339" xr:uid="{00000000-0005-0000-0000-0000E7340000}"/>
    <cellStyle name="Accent6 2 31 7" xfId="13340" xr:uid="{00000000-0005-0000-0000-0000E8340000}"/>
    <cellStyle name="Accent6 2 31 8" xfId="13341" xr:uid="{00000000-0005-0000-0000-0000E9340000}"/>
    <cellStyle name="Accent6 2 32" xfId="13342" xr:uid="{00000000-0005-0000-0000-0000EA340000}"/>
    <cellStyle name="Accent6 2 32 2" xfId="13343" xr:uid="{00000000-0005-0000-0000-0000EB340000}"/>
    <cellStyle name="Accent6 2 32 3" xfId="13344" xr:uid="{00000000-0005-0000-0000-0000EC340000}"/>
    <cellStyle name="Accent6 2 32 4" xfId="13345" xr:uid="{00000000-0005-0000-0000-0000ED340000}"/>
    <cellStyle name="Accent6 2 32 5" xfId="13346" xr:uid="{00000000-0005-0000-0000-0000EE340000}"/>
    <cellStyle name="Accent6 2 32 6" xfId="13347" xr:uid="{00000000-0005-0000-0000-0000EF340000}"/>
    <cellStyle name="Accent6 2 32 7" xfId="13348" xr:uid="{00000000-0005-0000-0000-0000F0340000}"/>
    <cellStyle name="Accent6 2 32 8" xfId="13349" xr:uid="{00000000-0005-0000-0000-0000F1340000}"/>
    <cellStyle name="Accent6 2 33" xfId="13350" xr:uid="{00000000-0005-0000-0000-0000F2340000}"/>
    <cellStyle name="Accent6 2 33 2" xfId="13351" xr:uid="{00000000-0005-0000-0000-0000F3340000}"/>
    <cellStyle name="Accent6 2 33 3" xfId="13352" xr:uid="{00000000-0005-0000-0000-0000F4340000}"/>
    <cellStyle name="Accent6 2 33 4" xfId="13353" xr:uid="{00000000-0005-0000-0000-0000F5340000}"/>
    <cellStyle name="Accent6 2 33 5" xfId="13354" xr:uid="{00000000-0005-0000-0000-0000F6340000}"/>
    <cellStyle name="Accent6 2 33 6" xfId="13355" xr:uid="{00000000-0005-0000-0000-0000F7340000}"/>
    <cellStyle name="Accent6 2 33 7" xfId="13356" xr:uid="{00000000-0005-0000-0000-0000F8340000}"/>
    <cellStyle name="Accent6 2 33 8" xfId="13357" xr:uid="{00000000-0005-0000-0000-0000F9340000}"/>
    <cellStyle name="Accent6 2 34" xfId="13358" xr:uid="{00000000-0005-0000-0000-0000FA340000}"/>
    <cellStyle name="Accent6 2 34 2" xfId="13359" xr:uid="{00000000-0005-0000-0000-0000FB340000}"/>
    <cellStyle name="Accent6 2 34 3" xfId="13360" xr:uid="{00000000-0005-0000-0000-0000FC340000}"/>
    <cellStyle name="Accent6 2 34 4" xfId="13361" xr:uid="{00000000-0005-0000-0000-0000FD340000}"/>
    <cellStyle name="Accent6 2 34 5" xfId="13362" xr:uid="{00000000-0005-0000-0000-0000FE340000}"/>
    <cellStyle name="Accent6 2 34 6" xfId="13363" xr:uid="{00000000-0005-0000-0000-0000FF340000}"/>
    <cellStyle name="Accent6 2 34 7" xfId="13364" xr:uid="{00000000-0005-0000-0000-000000350000}"/>
    <cellStyle name="Accent6 2 34 8" xfId="13365" xr:uid="{00000000-0005-0000-0000-000001350000}"/>
    <cellStyle name="Accent6 2 35" xfId="13366" xr:uid="{00000000-0005-0000-0000-000002350000}"/>
    <cellStyle name="Accent6 2 35 2" xfId="13367" xr:uid="{00000000-0005-0000-0000-000003350000}"/>
    <cellStyle name="Accent6 2 35 3" xfId="13368" xr:uid="{00000000-0005-0000-0000-000004350000}"/>
    <cellStyle name="Accent6 2 35 4" xfId="13369" xr:uid="{00000000-0005-0000-0000-000005350000}"/>
    <cellStyle name="Accent6 2 35 5" xfId="13370" xr:uid="{00000000-0005-0000-0000-000006350000}"/>
    <cellStyle name="Accent6 2 35 6" xfId="13371" xr:uid="{00000000-0005-0000-0000-000007350000}"/>
    <cellStyle name="Accent6 2 35 7" xfId="13372" xr:uid="{00000000-0005-0000-0000-000008350000}"/>
    <cellStyle name="Accent6 2 35 8" xfId="13373" xr:uid="{00000000-0005-0000-0000-000009350000}"/>
    <cellStyle name="Accent6 2 36" xfId="13374" xr:uid="{00000000-0005-0000-0000-00000A350000}"/>
    <cellStyle name="Accent6 2 36 2" xfId="13375" xr:uid="{00000000-0005-0000-0000-00000B350000}"/>
    <cellStyle name="Accent6 2 36 3" xfId="13376" xr:uid="{00000000-0005-0000-0000-00000C350000}"/>
    <cellStyle name="Accent6 2 36 4" xfId="13377" xr:uid="{00000000-0005-0000-0000-00000D350000}"/>
    <cellStyle name="Accent6 2 36 5" xfId="13378" xr:uid="{00000000-0005-0000-0000-00000E350000}"/>
    <cellStyle name="Accent6 2 36 6" xfId="13379" xr:uid="{00000000-0005-0000-0000-00000F350000}"/>
    <cellStyle name="Accent6 2 36 7" xfId="13380" xr:uid="{00000000-0005-0000-0000-000010350000}"/>
    <cellStyle name="Accent6 2 36 8" xfId="13381" xr:uid="{00000000-0005-0000-0000-000011350000}"/>
    <cellStyle name="Accent6 2 37" xfId="13382" xr:uid="{00000000-0005-0000-0000-000012350000}"/>
    <cellStyle name="Accent6 2 37 2" xfId="13383" xr:uid="{00000000-0005-0000-0000-000013350000}"/>
    <cellStyle name="Accent6 2 37 3" xfId="13384" xr:uid="{00000000-0005-0000-0000-000014350000}"/>
    <cellStyle name="Accent6 2 37 4" xfId="13385" xr:uid="{00000000-0005-0000-0000-000015350000}"/>
    <cellStyle name="Accent6 2 37 5" xfId="13386" xr:uid="{00000000-0005-0000-0000-000016350000}"/>
    <cellStyle name="Accent6 2 37 6" xfId="13387" xr:uid="{00000000-0005-0000-0000-000017350000}"/>
    <cellStyle name="Accent6 2 37 7" xfId="13388" xr:uid="{00000000-0005-0000-0000-000018350000}"/>
    <cellStyle name="Accent6 2 37 8" xfId="13389" xr:uid="{00000000-0005-0000-0000-000019350000}"/>
    <cellStyle name="Accent6 2 38" xfId="13390" xr:uid="{00000000-0005-0000-0000-00001A350000}"/>
    <cellStyle name="Accent6 2 38 2" xfId="13391" xr:uid="{00000000-0005-0000-0000-00001B350000}"/>
    <cellStyle name="Accent6 2 39" xfId="13392" xr:uid="{00000000-0005-0000-0000-00001C350000}"/>
    <cellStyle name="Accent6 2 39 2" xfId="13393" xr:uid="{00000000-0005-0000-0000-00001D350000}"/>
    <cellStyle name="Accent6 2 4" xfId="13394" xr:uid="{00000000-0005-0000-0000-00001E350000}"/>
    <cellStyle name="Accent6 2 4 2" xfId="13395" xr:uid="{00000000-0005-0000-0000-00001F350000}"/>
    <cellStyle name="Accent6 2 4 3" xfId="13396" xr:uid="{00000000-0005-0000-0000-000020350000}"/>
    <cellStyle name="Accent6 2 4 4" xfId="13397" xr:uid="{00000000-0005-0000-0000-000021350000}"/>
    <cellStyle name="Accent6 2 4 5" xfId="13398" xr:uid="{00000000-0005-0000-0000-000022350000}"/>
    <cellStyle name="Accent6 2 4 6" xfId="13399" xr:uid="{00000000-0005-0000-0000-000023350000}"/>
    <cellStyle name="Accent6 2 4 7" xfId="13400" xr:uid="{00000000-0005-0000-0000-000024350000}"/>
    <cellStyle name="Accent6 2 4 8" xfId="13401" xr:uid="{00000000-0005-0000-0000-000025350000}"/>
    <cellStyle name="Accent6 2 40" xfId="13402" xr:uid="{00000000-0005-0000-0000-000026350000}"/>
    <cellStyle name="Accent6 2 40 2" xfId="13403" xr:uid="{00000000-0005-0000-0000-000027350000}"/>
    <cellStyle name="Accent6 2 41" xfId="13404" xr:uid="{00000000-0005-0000-0000-000028350000}"/>
    <cellStyle name="Accent6 2 41 2" xfId="13405" xr:uid="{00000000-0005-0000-0000-000029350000}"/>
    <cellStyle name="Accent6 2 42" xfId="13406" xr:uid="{00000000-0005-0000-0000-00002A350000}"/>
    <cellStyle name="Accent6 2 42 2" xfId="13407" xr:uid="{00000000-0005-0000-0000-00002B350000}"/>
    <cellStyle name="Accent6 2 43" xfId="13408" xr:uid="{00000000-0005-0000-0000-00002C350000}"/>
    <cellStyle name="Accent6 2 43 2" xfId="13409" xr:uid="{00000000-0005-0000-0000-00002D350000}"/>
    <cellStyle name="Accent6 2 44" xfId="13410" xr:uid="{00000000-0005-0000-0000-00002E350000}"/>
    <cellStyle name="Accent6 2 44 2" xfId="13411" xr:uid="{00000000-0005-0000-0000-00002F350000}"/>
    <cellStyle name="Accent6 2 45" xfId="13412" xr:uid="{00000000-0005-0000-0000-000030350000}"/>
    <cellStyle name="Accent6 2 46" xfId="13413" xr:uid="{00000000-0005-0000-0000-000031350000}"/>
    <cellStyle name="Accent6 2 47" xfId="13414" xr:uid="{00000000-0005-0000-0000-000032350000}"/>
    <cellStyle name="Accent6 2 48" xfId="13415" xr:uid="{00000000-0005-0000-0000-000033350000}"/>
    <cellStyle name="Accent6 2 49" xfId="13416" xr:uid="{00000000-0005-0000-0000-000034350000}"/>
    <cellStyle name="Accent6 2 5" xfId="13417" xr:uid="{00000000-0005-0000-0000-000035350000}"/>
    <cellStyle name="Accent6 2 5 2" xfId="13418" xr:uid="{00000000-0005-0000-0000-000036350000}"/>
    <cellStyle name="Accent6 2 5 3" xfId="13419" xr:uid="{00000000-0005-0000-0000-000037350000}"/>
    <cellStyle name="Accent6 2 5 4" xfId="13420" xr:uid="{00000000-0005-0000-0000-000038350000}"/>
    <cellStyle name="Accent6 2 5 5" xfId="13421" xr:uid="{00000000-0005-0000-0000-000039350000}"/>
    <cellStyle name="Accent6 2 5 6" xfId="13422" xr:uid="{00000000-0005-0000-0000-00003A350000}"/>
    <cellStyle name="Accent6 2 5 7" xfId="13423" xr:uid="{00000000-0005-0000-0000-00003B350000}"/>
    <cellStyle name="Accent6 2 5 8" xfId="13424" xr:uid="{00000000-0005-0000-0000-00003C350000}"/>
    <cellStyle name="Accent6 2 50" xfId="13425" xr:uid="{00000000-0005-0000-0000-00003D350000}"/>
    <cellStyle name="Accent6 2 51" xfId="13426" xr:uid="{00000000-0005-0000-0000-00003E350000}"/>
    <cellStyle name="Accent6 2 6" xfId="13427" xr:uid="{00000000-0005-0000-0000-00003F350000}"/>
    <cellStyle name="Accent6 2 6 2" xfId="13428" xr:uid="{00000000-0005-0000-0000-000040350000}"/>
    <cellStyle name="Accent6 2 6 3" xfId="13429" xr:uid="{00000000-0005-0000-0000-000041350000}"/>
    <cellStyle name="Accent6 2 6 4" xfId="13430" xr:uid="{00000000-0005-0000-0000-000042350000}"/>
    <cellStyle name="Accent6 2 6 5" xfId="13431" xr:uid="{00000000-0005-0000-0000-000043350000}"/>
    <cellStyle name="Accent6 2 6 6" xfId="13432" xr:uid="{00000000-0005-0000-0000-000044350000}"/>
    <cellStyle name="Accent6 2 6 7" xfId="13433" xr:uid="{00000000-0005-0000-0000-000045350000}"/>
    <cellStyle name="Accent6 2 6 8" xfId="13434" xr:uid="{00000000-0005-0000-0000-000046350000}"/>
    <cellStyle name="Accent6 2 7" xfId="13435" xr:uid="{00000000-0005-0000-0000-000047350000}"/>
    <cellStyle name="Accent6 2 7 2" xfId="13436" xr:uid="{00000000-0005-0000-0000-000048350000}"/>
    <cellStyle name="Accent6 2 7 3" xfId="13437" xr:uid="{00000000-0005-0000-0000-000049350000}"/>
    <cellStyle name="Accent6 2 7 4" xfId="13438" xr:uid="{00000000-0005-0000-0000-00004A350000}"/>
    <cellStyle name="Accent6 2 7 5" xfId="13439" xr:uid="{00000000-0005-0000-0000-00004B350000}"/>
    <cellStyle name="Accent6 2 7 6" xfId="13440" xr:uid="{00000000-0005-0000-0000-00004C350000}"/>
    <cellStyle name="Accent6 2 7 7" xfId="13441" xr:uid="{00000000-0005-0000-0000-00004D350000}"/>
    <cellStyle name="Accent6 2 7 8" xfId="13442" xr:uid="{00000000-0005-0000-0000-00004E350000}"/>
    <cellStyle name="Accent6 2 8" xfId="13443" xr:uid="{00000000-0005-0000-0000-00004F350000}"/>
    <cellStyle name="Accent6 2 8 2" xfId="13444" xr:uid="{00000000-0005-0000-0000-000050350000}"/>
    <cellStyle name="Accent6 2 8 3" xfId="13445" xr:uid="{00000000-0005-0000-0000-000051350000}"/>
    <cellStyle name="Accent6 2 8 4" xfId="13446" xr:uid="{00000000-0005-0000-0000-000052350000}"/>
    <cellStyle name="Accent6 2 8 5" xfId="13447" xr:uid="{00000000-0005-0000-0000-000053350000}"/>
    <cellStyle name="Accent6 2 8 6" xfId="13448" xr:uid="{00000000-0005-0000-0000-000054350000}"/>
    <cellStyle name="Accent6 2 8 7" xfId="13449" xr:uid="{00000000-0005-0000-0000-000055350000}"/>
    <cellStyle name="Accent6 2 8 8" xfId="13450" xr:uid="{00000000-0005-0000-0000-000056350000}"/>
    <cellStyle name="Accent6 2 9" xfId="13451" xr:uid="{00000000-0005-0000-0000-000057350000}"/>
    <cellStyle name="Accent6 2 9 2" xfId="13452" xr:uid="{00000000-0005-0000-0000-000058350000}"/>
    <cellStyle name="Accent6 2 9 3" xfId="13453" xr:uid="{00000000-0005-0000-0000-000059350000}"/>
    <cellStyle name="Accent6 2 9 4" xfId="13454" xr:uid="{00000000-0005-0000-0000-00005A350000}"/>
    <cellStyle name="Accent6 2 9 5" xfId="13455" xr:uid="{00000000-0005-0000-0000-00005B350000}"/>
    <cellStyle name="Accent6 2 9 6" xfId="13456" xr:uid="{00000000-0005-0000-0000-00005C350000}"/>
    <cellStyle name="Accent6 2 9 7" xfId="13457" xr:uid="{00000000-0005-0000-0000-00005D350000}"/>
    <cellStyle name="Accent6 2 9 8" xfId="13458" xr:uid="{00000000-0005-0000-0000-00005E350000}"/>
    <cellStyle name="Accent6 20" xfId="13459" xr:uid="{00000000-0005-0000-0000-00005F350000}"/>
    <cellStyle name="Accent6 20 2" xfId="13460" xr:uid="{00000000-0005-0000-0000-000060350000}"/>
    <cellStyle name="Accent6 20 3" xfId="13461" xr:uid="{00000000-0005-0000-0000-000061350000}"/>
    <cellStyle name="Accent6 20 4" xfId="13462" xr:uid="{00000000-0005-0000-0000-000062350000}"/>
    <cellStyle name="Accent6 20 5" xfId="13463" xr:uid="{00000000-0005-0000-0000-000063350000}"/>
    <cellStyle name="Accent6 20 6" xfId="13464" xr:uid="{00000000-0005-0000-0000-000064350000}"/>
    <cellStyle name="Accent6 20 7" xfId="13465" xr:uid="{00000000-0005-0000-0000-000065350000}"/>
    <cellStyle name="Accent6 20 8" xfId="13466" xr:uid="{00000000-0005-0000-0000-000066350000}"/>
    <cellStyle name="Accent6 21" xfId="13467" xr:uid="{00000000-0005-0000-0000-000067350000}"/>
    <cellStyle name="Accent6 21 2" xfId="13468" xr:uid="{00000000-0005-0000-0000-000068350000}"/>
    <cellStyle name="Accent6 21 3" xfId="13469" xr:uid="{00000000-0005-0000-0000-000069350000}"/>
    <cellStyle name="Accent6 21 4" xfId="13470" xr:uid="{00000000-0005-0000-0000-00006A350000}"/>
    <cellStyle name="Accent6 21 5" xfId="13471" xr:uid="{00000000-0005-0000-0000-00006B350000}"/>
    <cellStyle name="Accent6 21 6" xfId="13472" xr:uid="{00000000-0005-0000-0000-00006C350000}"/>
    <cellStyle name="Accent6 21 7" xfId="13473" xr:uid="{00000000-0005-0000-0000-00006D350000}"/>
    <cellStyle name="Accent6 21 8" xfId="13474" xr:uid="{00000000-0005-0000-0000-00006E350000}"/>
    <cellStyle name="Accent6 22" xfId="13475" xr:uid="{00000000-0005-0000-0000-00006F350000}"/>
    <cellStyle name="Accent6 22 2" xfId="13476" xr:uid="{00000000-0005-0000-0000-000070350000}"/>
    <cellStyle name="Accent6 22 3" xfId="13477" xr:uid="{00000000-0005-0000-0000-000071350000}"/>
    <cellStyle name="Accent6 22 4" xfId="13478" xr:uid="{00000000-0005-0000-0000-000072350000}"/>
    <cellStyle name="Accent6 22 5" xfId="13479" xr:uid="{00000000-0005-0000-0000-000073350000}"/>
    <cellStyle name="Accent6 22 6" xfId="13480" xr:uid="{00000000-0005-0000-0000-000074350000}"/>
    <cellStyle name="Accent6 22 7" xfId="13481" xr:uid="{00000000-0005-0000-0000-000075350000}"/>
    <cellStyle name="Accent6 22 8" xfId="13482" xr:uid="{00000000-0005-0000-0000-000076350000}"/>
    <cellStyle name="Accent6 23" xfId="13483" xr:uid="{00000000-0005-0000-0000-000077350000}"/>
    <cellStyle name="Accent6 23 2" xfId="13484" xr:uid="{00000000-0005-0000-0000-000078350000}"/>
    <cellStyle name="Accent6 23 3" xfId="13485" xr:uid="{00000000-0005-0000-0000-000079350000}"/>
    <cellStyle name="Accent6 23 4" xfId="13486" xr:uid="{00000000-0005-0000-0000-00007A350000}"/>
    <cellStyle name="Accent6 23 5" xfId="13487" xr:uid="{00000000-0005-0000-0000-00007B350000}"/>
    <cellStyle name="Accent6 23 6" xfId="13488" xr:uid="{00000000-0005-0000-0000-00007C350000}"/>
    <cellStyle name="Accent6 23 7" xfId="13489" xr:uid="{00000000-0005-0000-0000-00007D350000}"/>
    <cellStyle name="Accent6 23 8" xfId="13490" xr:uid="{00000000-0005-0000-0000-00007E350000}"/>
    <cellStyle name="Accent6 24" xfId="13491" xr:uid="{00000000-0005-0000-0000-00007F350000}"/>
    <cellStyle name="Accent6 24 2" xfId="13492" xr:uid="{00000000-0005-0000-0000-000080350000}"/>
    <cellStyle name="Accent6 24 3" xfId="13493" xr:uid="{00000000-0005-0000-0000-000081350000}"/>
    <cellStyle name="Accent6 24 4" xfId="13494" xr:uid="{00000000-0005-0000-0000-000082350000}"/>
    <cellStyle name="Accent6 24 5" xfId="13495" xr:uid="{00000000-0005-0000-0000-000083350000}"/>
    <cellStyle name="Accent6 24 6" xfId="13496" xr:uid="{00000000-0005-0000-0000-000084350000}"/>
    <cellStyle name="Accent6 24 7" xfId="13497" xr:uid="{00000000-0005-0000-0000-000085350000}"/>
    <cellStyle name="Accent6 24 8" xfId="13498" xr:uid="{00000000-0005-0000-0000-000086350000}"/>
    <cellStyle name="Accent6 25" xfId="13499" xr:uid="{00000000-0005-0000-0000-000087350000}"/>
    <cellStyle name="Accent6 25 2" xfId="13500" xr:uid="{00000000-0005-0000-0000-000088350000}"/>
    <cellStyle name="Accent6 25 3" xfId="13501" xr:uid="{00000000-0005-0000-0000-000089350000}"/>
    <cellStyle name="Accent6 25 4" xfId="13502" xr:uid="{00000000-0005-0000-0000-00008A350000}"/>
    <cellStyle name="Accent6 25 5" xfId="13503" xr:uid="{00000000-0005-0000-0000-00008B350000}"/>
    <cellStyle name="Accent6 25 6" xfId="13504" xr:uid="{00000000-0005-0000-0000-00008C350000}"/>
    <cellStyle name="Accent6 25 7" xfId="13505" xr:uid="{00000000-0005-0000-0000-00008D350000}"/>
    <cellStyle name="Accent6 25 8" xfId="13506" xr:uid="{00000000-0005-0000-0000-00008E350000}"/>
    <cellStyle name="Accent6 26" xfId="13507" xr:uid="{00000000-0005-0000-0000-00008F350000}"/>
    <cellStyle name="Accent6 26 2" xfId="13508" xr:uid="{00000000-0005-0000-0000-000090350000}"/>
    <cellStyle name="Accent6 26 3" xfId="13509" xr:uid="{00000000-0005-0000-0000-000091350000}"/>
    <cellStyle name="Accent6 26 4" xfId="13510" xr:uid="{00000000-0005-0000-0000-000092350000}"/>
    <cellStyle name="Accent6 26 5" xfId="13511" xr:uid="{00000000-0005-0000-0000-000093350000}"/>
    <cellStyle name="Accent6 26 6" xfId="13512" xr:uid="{00000000-0005-0000-0000-000094350000}"/>
    <cellStyle name="Accent6 26 7" xfId="13513" xr:uid="{00000000-0005-0000-0000-000095350000}"/>
    <cellStyle name="Accent6 26 8" xfId="13514" xr:uid="{00000000-0005-0000-0000-000096350000}"/>
    <cellStyle name="Accent6 27" xfId="13515" xr:uid="{00000000-0005-0000-0000-000097350000}"/>
    <cellStyle name="Accent6 27 2" xfId="13516" xr:uid="{00000000-0005-0000-0000-000098350000}"/>
    <cellStyle name="Accent6 27 3" xfId="13517" xr:uid="{00000000-0005-0000-0000-000099350000}"/>
    <cellStyle name="Accent6 27 4" xfId="13518" xr:uid="{00000000-0005-0000-0000-00009A350000}"/>
    <cellStyle name="Accent6 27 5" xfId="13519" xr:uid="{00000000-0005-0000-0000-00009B350000}"/>
    <cellStyle name="Accent6 27 6" xfId="13520" xr:uid="{00000000-0005-0000-0000-00009C350000}"/>
    <cellStyle name="Accent6 27 7" xfId="13521" xr:uid="{00000000-0005-0000-0000-00009D350000}"/>
    <cellStyle name="Accent6 27 8" xfId="13522" xr:uid="{00000000-0005-0000-0000-00009E350000}"/>
    <cellStyle name="Accent6 28" xfId="13523" xr:uid="{00000000-0005-0000-0000-00009F350000}"/>
    <cellStyle name="Accent6 28 2" xfId="13524" xr:uid="{00000000-0005-0000-0000-0000A0350000}"/>
    <cellStyle name="Accent6 28 3" xfId="13525" xr:uid="{00000000-0005-0000-0000-0000A1350000}"/>
    <cellStyle name="Accent6 28 4" xfId="13526" xr:uid="{00000000-0005-0000-0000-0000A2350000}"/>
    <cellStyle name="Accent6 28 5" xfId="13527" xr:uid="{00000000-0005-0000-0000-0000A3350000}"/>
    <cellStyle name="Accent6 28 6" xfId="13528" xr:uid="{00000000-0005-0000-0000-0000A4350000}"/>
    <cellStyle name="Accent6 28 7" xfId="13529" xr:uid="{00000000-0005-0000-0000-0000A5350000}"/>
    <cellStyle name="Accent6 28 8" xfId="13530" xr:uid="{00000000-0005-0000-0000-0000A6350000}"/>
    <cellStyle name="Accent6 29" xfId="13531" xr:uid="{00000000-0005-0000-0000-0000A7350000}"/>
    <cellStyle name="Accent6 29 2" xfId="13532" xr:uid="{00000000-0005-0000-0000-0000A8350000}"/>
    <cellStyle name="Accent6 29 3" xfId="13533" xr:uid="{00000000-0005-0000-0000-0000A9350000}"/>
    <cellStyle name="Accent6 29 4" xfId="13534" xr:uid="{00000000-0005-0000-0000-0000AA350000}"/>
    <cellStyle name="Accent6 29 5" xfId="13535" xr:uid="{00000000-0005-0000-0000-0000AB350000}"/>
    <cellStyle name="Accent6 29 6" xfId="13536" xr:uid="{00000000-0005-0000-0000-0000AC350000}"/>
    <cellStyle name="Accent6 29 7" xfId="13537" xr:uid="{00000000-0005-0000-0000-0000AD350000}"/>
    <cellStyle name="Accent6 29 8" xfId="13538" xr:uid="{00000000-0005-0000-0000-0000AE350000}"/>
    <cellStyle name="Accent6 3" xfId="13539" xr:uid="{00000000-0005-0000-0000-0000AF350000}"/>
    <cellStyle name="Accent6 3 2" xfId="13540" xr:uid="{00000000-0005-0000-0000-0000B0350000}"/>
    <cellStyle name="Accent6 3 2 2" xfId="36177" xr:uid="{00000000-0005-0000-0000-0000B1350000}"/>
    <cellStyle name="Accent6 3 3" xfId="13541" xr:uid="{00000000-0005-0000-0000-0000B2350000}"/>
    <cellStyle name="Accent6 3 4" xfId="13542" xr:uid="{00000000-0005-0000-0000-0000B3350000}"/>
    <cellStyle name="Accent6 3 5" xfId="13543" xr:uid="{00000000-0005-0000-0000-0000B4350000}"/>
    <cellStyle name="Accent6 3 6" xfId="13544" xr:uid="{00000000-0005-0000-0000-0000B5350000}"/>
    <cellStyle name="Accent6 3 7" xfId="13545" xr:uid="{00000000-0005-0000-0000-0000B6350000}"/>
    <cellStyle name="Accent6 3 8" xfId="13546" xr:uid="{00000000-0005-0000-0000-0000B7350000}"/>
    <cellStyle name="Accent6 30" xfId="13547" xr:uid="{00000000-0005-0000-0000-0000B8350000}"/>
    <cellStyle name="Accent6 30 2" xfId="13548" xr:uid="{00000000-0005-0000-0000-0000B9350000}"/>
    <cellStyle name="Accent6 30 3" xfId="13549" xr:uid="{00000000-0005-0000-0000-0000BA350000}"/>
    <cellStyle name="Accent6 30 4" xfId="13550" xr:uid="{00000000-0005-0000-0000-0000BB350000}"/>
    <cellStyle name="Accent6 30 5" xfId="13551" xr:uid="{00000000-0005-0000-0000-0000BC350000}"/>
    <cellStyle name="Accent6 30 6" xfId="13552" xr:uid="{00000000-0005-0000-0000-0000BD350000}"/>
    <cellStyle name="Accent6 30 7" xfId="13553" xr:uid="{00000000-0005-0000-0000-0000BE350000}"/>
    <cellStyle name="Accent6 30 8" xfId="13554" xr:uid="{00000000-0005-0000-0000-0000BF350000}"/>
    <cellStyle name="Accent6 31" xfId="13555" xr:uid="{00000000-0005-0000-0000-0000C0350000}"/>
    <cellStyle name="Accent6 31 2" xfId="13556" xr:uid="{00000000-0005-0000-0000-0000C1350000}"/>
    <cellStyle name="Accent6 31 3" xfId="13557" xr:uid="{00000000-0005-0000-0000-0000C2350000}"/>
    <cellStyle name="Accent6 31 4" xfId="13558" xr:uid="{00000000-0005-0000-0000-0000C3350000}"/>
    <cellStyle name="Accent6 31 5" xfId="13559" xr:uid="{00000000-0005-0000-0000-0000C4350000}"/>
    <cellStyle name="Accent6 31 6" xfId="13560" xr:uid="{00000000-0005-0000-0000-0000C5350000}"/>
    <cellStyle name="Accent6 31 7" xfId="13561" xr:uid="{00000000-0005-0000-0000-0000C6350000}"/>
    <cellStyle name="Accent6 31 8" xfId="13562" xr:uid="{00000000-0005-0000-0000-0000C7350000}"/>
    <cellStyle name="Accent6 32" xfId="13563" xr:uid="{00000000-0005-0000-0000-0000C8350000}"/>
    <cellStyle name="Accent6 32 2" xfId="13564" xr:uid="{00000000-0005-0000-0000-0000C9350000}"/>
    <cellStyle name="Accent6 32 3" xfId="13565" xr:uid="{00000000-0005-0000-0000-0000CA350000}"/>
    <cellStyle name="Accent6 32 4" xfId="13566" xr:uid="{00000000-0005-0000-0000-0000CB350000}"/>
    <cellStyle name="Accent6 32 5" xfId="13567" xr:uid="{00000000-0005-0000-0000-0000CC350000}"/>
    <cellStyle name="Accent6 32 6" xfId="13568" xr:uid="{00000000-0005-0000-0000-0000CD350000}"/>
    <cellStyle name="Accent6 32 7" xfId="13569" xr:uid="{00000000-0005-0000-0000-0000CE350000}"/>
    <cellStyle name="Accent6 32 8" xfId="13570" xr:uid="{00000000-0005-0000-0000-0000CF350000}"/>
    <cellStyle name="Accent6 33" xfId="13571" xr:uid="{00000000-0005-0000-0000-0000D0350000}"/>
    <cellStyle name="Accent6 33 2" xfId="13572" xr:uid="{00000000-0005-0000-0000-0000D1350000}"/>
    <cellStyle name="Accent6 33 3" xfId="13573" xr:uid="{00000000-0005-0000-0000-0000D2350000}"/>
    <cellStyle name="Accent6 33 4" xfId="13574" xr:uid="{00000000-0005-0000-0000-0000D3350000}"/>
    <cellStyle name="Accent6 33 5" xfId="13575" xr:uid="{00000000-0005-0000-0000-0000D4350000}"/>
    <cellStyle name="Accent6 33 6" xfId="13576" xr:uid="{00000000-0005-0000-0000-0000D5350000}"/>
    <cellStyle name="Accent6 33 7" xfId="13577" xr:uid="{00000000-0005-0000-0000-0000D6350000}"/>
    <cellStyle name="Accent6 33 8" xfId="13578" xr:uid="{00000000-0005-0000-0000-0000D7350000}"/>
    <cellStyle name="Accent6 34" xfId="13579" xr:uid="{00000000-0005-0000-0000-0000D8350000}"/>
    <cellStyle name="Accent6 34 2" xfId="13580" xr:uid="{00000000-0005-0000-0000-0000D9350000}"/>
    <cellStyle name="Accent6 34 3" xfId="13581" xr:uid="{00000000-0005-0000-0000-0000DA350000}"/>
    <cellStyle name="Accent6 34 4" xfId="13582" xr:uid="{00000000-0005-0000-0000-0000DB350000}"/>
    <cellStyle name="Accent6 34 5" xfId="13583" xr:uid="{00000000-0005-0000-0000-0000DC350000}"/>
    <cellStyle name="Accent6 34 6" xfId="13584" xr:uid="{00000000-0005-0000-0000-0000DD350000}"/>
    <cellStyle name="Accent6 34 7" xfId="13585" xr:uid="{00000000-0005-0000-0000-0000DE350000}"/>
    <cellStyle name="Accent6 34 8" xfId="13586" xr:uid="{00000000-0005-0000-0000-0000DF350000}"/>
    <cellStyle name="Accent6 35" xfId="13587" xr:uid="{00000000-0005-0000-0000-0000E0350000}"/>
    <cellStyle name="Accent6 35 2" xfId="13588" xr:uid="{00000000-0005-0000-0000-0000E1350000}"/>
    <cellStyle name="Accent6 35 3" xfId="13589" xr:uid="{00000000-0005-0000-0000-0000E2350000}"/>
    <cellStyle name="Accent6 35 4" xfId="13590" xr:uid="{00000000-0005-0000-0000-0000E3350000}"/>
    <cellStyle name="Accent6 35 5" xfId="13591" xr:uid="{00000000-0005-0000-0000-0000E4350000}"/>
    <cellStyle name="Accent6 35 6" xfId="13592" xr:uid="{00000000-0005-0000-0000-0000E5350000}"/>
    <cellStyle name="Accent6 35 7" xfId="13593" xr:uid="{00000000-0005-0000-0000-0000E6350000}"/>
    <cellStyle name="Accent6 35 8" xfId="13594" xr:uid="{00000000-0005-0000-0000-0000E7350000}"/>
    <cellStyle name="Accent6 36" xfId="13595" xr:uid="{00000000-0005-0000-0000-0000E8350000}"/>
    <cellStyle name="Accent6 36 2" xfId="13596" xr:uid="{00000000-0005-0000-0000-0000E9350000}"/>
    <cellStyle name="Accent6 36 3" xfId="13597" xr:uid="{00000000-0005-0000-0000-0000EA350000}"/>
    <cellStyle name="Accent6 36 4" xfId="13598" xr:uid="{00000000-0005-0000-0000-0000EB350000}"/>
    <cellStyle name="Accent6 36 5" xfId="13599" xr:uid="{00000000-0005-0000-0000-0000EC350000}"/>
    <cellStyle name="Accent6 36 6" xfId="13600" xr:uid="{00000000-0005-0000-0000-0000ED350000}"/>
    <cellStyle name="Accent6 36 7" xfId="13601" xr:uid="{00000000-0005-0000-0000-0000EE350000}"/>
    <cellStyle name="Accent6 36 8" xfId="13602" xr:uid="{00000000-0005-0000-0000-0000EF350000}"/>
    <cellStyle name="Accent6 37" xfId="13603" xr:uid="{00000000-0005-0000-0000-0000F0350000}"/>
    <cellStyle name="Accent6 37 2" xfId="13604" xr:uid="{00000000-0005-0000-0000-0000F1350000}"/>
    <cellStyle name="Accent6 37 3" xfId="13605" xr:uid="{00000000-0005-0000-0000-0000F2350000}"/>
    <cellStyle name="Accent6 37 4" xfId="13606" xr:uid="{00000000-0005-0000-0000-0000F3350000}"/>
    <cellStyle name="Accent6 37 5" xfId="13607" xr:uid="{00000000-0005-0000-0000-0000F4350000}"/>
    <cellStyle name="Accent6 37 6" xfId="13608" xr:uid="{00000000-0005-0000-0000-0000F5350000}"/>
    <cellStyle name="Accent6 37 7" xfId="13609" xr:uid="{00000000-0005-0000-0000-0000F6350000}"/>
    <cellStyle name="Accent6 37 8" xfId="13610" xr:uid="{00000000-0005-0000-0000-0000F7350000}"/>
    <cellStyle name="Accent6 38" xfId="13611" xr:uid="{00000000-0005-0000-0000-0000F8350000}"/>
    <cellStyle name="Accent6 38 2" xfId="13612" xr:uid="{00000000-0005-0000-0000-0000F9350000}"/>
    <cellStyle name="Accent6 38 3" xfId="13613" xr:uid="{00000000-0005-0000-0000-0000FA350000}"/>
    <cellStyle name="Accent6 38 4" xfId="13614" xr:uid="{00000000-0005-0000-0000-0000FB350000}"/>
    <cellStyle name="Accent6 38 5" xfId="13615" xr:uid="{00000000-0005-0000-0000-0000FC350000}"/>
    <cellStyle name="Accent6 38 6" xfId="13616" xr:uid="{00000000-0005-0000-0000-0000FD350000}"/>
    <cellStyle name="Accent6 38 7" xfId="13617" xr:uid="{00000000-0005-0000-0000-0000FE350000}"/>
    <cellStyle name="Accent6 38 8" xfId="13618" xr:uid="{00000000-0005-0000-0000-0000FF350000}"/>
    <cellStyle name="Accent6 39" xfId="13619" xr:uid="{00000000-0005-0000-0000-000000360000}"/>
    <cellStyle name="Accent6 39 2" xfId="13620" xr:uid="{00000000-0005-0000-0000-000001360000}"/>
    <cellStyle name="Accent6 39 3" xfId="13621" xr:uid="{00000000-0005-0000-0000-000002360000}"/>
    <cellStyle name="Accent6 39 4" xfId="13622" xr:uid="{00000000-0005-0000-0000-000003360000}"/>
    <cellStyle name="Accent6 39 5" xfId="13623" xr:uid="{00000000-0005-0000-0000-000004360000}"/>
    <cellStyle name="Accent6 39 6" xfId="13624" xr:uid="{00000000-0005-0000-0000-000005360000}"/>
    <cellStyle name="Accent6 39 7" xfId="13625" xr:uid="{00000000-0005-0000-0000-000006360000}"/>
    <cellStyle name="Accent6 39 8" xfId="13626" xr:uid="{00000000-0005-0000-0000-000007360000}"/>
    <cellStyle name="Accent6 4" xfId="13627" xr:uid="{00000000-0005-0000-0000-000008360000}"/>
    <cellStyle name="Accent6 4 2" xfId="13628" xr:uid="{00000000-0005-0000-0000-000009360000}"/>
    <cellStyle name="Accent6 4 2 2" xfId="36178" xr:uid="{00000000-0005-0000-0000-00000A360000}"/>
    <cellStyle name="Accent6 4 3" xfId="13629" xr:uid="{00000000-0005-0000-0000-00000B360000}"/>
    <cellStyle name="Accent6 4 4" xfId="13630" xr:uid="{00000000-0005-0000-0000-00000C360000}"/>
    <cellStyle name="Accent6 4 5" xfId="13631" xr:uid="{00000000-0005-0000-0000-00000D360000}"/>
    <cellStyle name="Accent6 4 6" xfId="13632" xr:uid="{00000000-0005-0000-0000-00000E360000}"/>
    <cellStyle name="Accent6 4 7" xfId="13633" xr:uid="{00000000-0005-0000-0000-00000F360000}"/>
    <cellStyle name="Accent6 4 8" xfId="13634" xr:uid="{00000000-0005-0000-0000-000010360000}"/>
    <cellStyle name="Accent6 40" xfId="13635" xr:uid="{00000000-0005-0000-0000-000011360000}"/>
    <cellStyle name="Accent6 40 2" xfId="13636" xr:uid="{00000000-0005-0000-0000-000012360000}"/>
    <cellStyle name="Accent6 40 3" xfId="13637" xr:uid="{00000000-0005-0000-0000-000013360000}"/>
    <cellStyle name="Accent6 40 4" xfId="13638" xr:uid="{00000000-0005-0000-0000-000014360000}"/>
    <cellStyle name="Accent6 40 5" xfId="13639" xr:uid="{00000000-0005-0000-0000-000015360000}"/>
    <cellStyle name="Accent6 40 6" xfId="13640" xr:uid="{00000000-0005-0000-0000-000016360000}"/>
    <cellStyle name="Accent6 40 7" xfId="13641" xr:uid="{00000000-0005-0000-0000-000017360000}"/>
    <cellStyle name="Accent6 40 8" xfId="13642" xr:uid="{00000000-0005-0000-0000-000018360000}"/>
    <cellStyle name="Accent6 41" xfId="13643" xr:uid="{00000000-0005-0000-0000-000019360000}"/>
    <cellStyle name="Accent6 41 2" xfId="13644" xr:uid="{00000000-0005-0000-0000-00001A360000}"/>
    <cellStyle name="Accent6 42" xfId="13645" xr:uid="{00000000-0005-0000-0000-00001B360000}"/>
    <cellStyle name="Accent6 42 2" xfId="13646" xr:uid="{00000000-0005-0000-0000-00001C360000}"/>
    <cellStyle name="Accent6 43" xfId="13647" xr:uid="{00000000-0005-0000-0000-00001D360000}"/>
    <cellStyle name="Accent6 44" xfId="13648" xr:uid="{00000000-0005-0000-0000-00001E360000}"/>
    <cellStyle name="Accent6 45" xfId="13649" xr:uid="{00000000-0005-0000-0000-00001F360000}"/>
    <cellStyle name="Accent6 46" xfId="13650" xr:uid="{00000000-0005-0000-0000-000020360000}"/>
    <cellStyle name="Accent6 47" xfId="13651" xr:uid="{00000000-0005-0000-0000-000021360000}"/>
    <cellStyle name="Accent6 48" xfId="13652" xr:uid="{00000000-0005-0000-0000-000022360000}"/>
    <cellStyle name="Accent6 49" xfId="13653" xr:uid="{00000000-0005-0000-0000-000023360000}"/>
    <cellStyle name="Accent6 5" xfId="13654" xr:uid="{00000000-0005-0000-0000-000024360000}"/>
    <cellStyle name="Accent6 5 2" xfId="13655" xr:uid="{00000000-0005-0000-0000-000025360000}"/>
    <cellStyle name="Accent6 5 3" xfId="13656" xr:uid="{00000000-0005-0000-0000-000026360000}"/>
    <cellStyle name="Accent6 5 4" xfId="13657" xr:uid="{00000000-0005-0000-0000-000027360000}"/>
    <cellStyle name="Accent6 5 5" xfId="13658" xr:uid="{00000000-0005-0000-0000-000028360000}"/>
    <cellStyle name="Accent6 5 6" xfId="13659" xr:uid="{00000000-0005-0000-0000-000029360000}"/>
    <cellStyle name="Accent6 5 7" xfId="13660" xr:uid="{00000000-0005-0000-0000-00002A360000}"/>
    <cellStyle name="Accent6 5 8" xfId="13661" xr:uid="{00000000-0005-0000-0000-00002B360000}"/>
    <cellStyle name="Accent6 50" xfId="13662" xr:uid="{00000000-0005-0000-0000-00002C360000}"/>
    <cellStyle name="Accent6 51" xfId="13663" xr:uid="{00000000-0005-0000-0000-00002D360000}"/>
    <cellStyle name="Accent6 6" xfId="13664" xr:uid="{00000000-0005-0000-0000-00002E360000}"/>
    <cellStyle name="Accent6 6 2" xfId="13665" xr:uid="{00000000-0005-0000-0000-00002F360000}"/>
    <cellStyle name="Accent6 6 3" xfId="13666" xr:uid="{00000000-0005-0000-0000-000030360000}"/>
    <cellStyle name="Accent6 6 4" xfId="13667" xr:uid="{00000000-0005-0000-0000-000031360000}"/>
    <cellStyle name="Accent6 6 5" xfId="13668" xr:uid="{00000000-0005-0000-0000-000032360000}"/>
    <cellStyle name="Accent6 6 6" xfId="13669" xr:uid="{00000000-0005-0000-0000-000033360000}"/>
    <cellStyle name="Accent6 6 7" xfId="13670" xr:uid="{00000000-0005-0000-0000-000034360000}"/>
    <cellStyle name="Accent6 6 8" xfId="13671" xr:uid="{00000000-0005-0000-0000-000035360000}"/>
    <cellStyle name="Accent6 7" xfId="13672" xr:uid="{00000000-0005-0000-0000-000036360000}"/>
    <cellStyle name="Accent6 7 2" xfId="13673" xr:uid="{00000000-0005-0000-0000-000037360000}"/>
    <cellStyle name="Accent6 7 3" xfId="13674" xr:uid="{00000000-0005-0000-0000-000038360000}"/>
    <cellStyle name="Accent6 7 4" xfId="13675" xr:uid="{00000000-0005-0000-0000-000039360000}"/>
    <cellStyle name="Accent6 7 5" xfId="13676" xr:uid="{00000000-0005-0000-0000-00003A360000}"/>
    <cellStyle name="Accent6 7 6" xfId="13677" xr:uid="{00000000-0005-0000-0000-00003B360000}"/>
    <cellStyle name="Accent6 7 7" xfId="13678" xr:uid="{00000000-0005-0000-0000-00003C360000}"/>
    <cellStyle name="Accent6 7 8" xfId="13679" xr:uid="{00000000-0005-0000-0000-00003D360000}"/>
    <cellStyle name="Accent6 8" xfId="13680" xr:uid="{00000000-0005-0000-0000-00003E360000}"/>
    <cellStyle name="Accent6 8 2" xfId="13681" xr:uid="{00000000-0005-0000-0000-00003F360000}"/>
    <cellStyle name="Accent6 8 3" xfId="13682" xr:uid="{00000000-0005-0000-0000-000040360000}"/>
    <cellStyle name="Accent6 8 4" xfId="13683" xr:uid="{00000000-0005-0000-0000-000041360000}"/>
    <cellStyle name="Accent6 8 5" xfId="13684" xr:uid="{00000000-0005-0000-0000-000042360000}"/>
    <cellStyle name="Accent6 8 6" xfId="13685" xr:uid="{00000000-0005-0000-0000-000043360000}"/>
    <cellStyle name="Accent6 8 7" xfId="13686" xr:uid="{00000000-0005-0000-0000-000044360000}"/>
    <cellStyle name="Accent6 8 8" xfId="13687" xr:uid="{00000000-0005-0000-0000-000045360000}"/>
    <cellStyle name="Accent6 9" xfId="13688" xr:uid="{00000000-0005-0000-0000-000046360000}"/>
    <cellStyle name="Accent6 9 2" xfId="13689" xr:uid="{00000000-0005-0000-0000-000047360000}"/>
    <cellStyle name="Accent6 9 3" xfId="13690" xr:uid="{00000000-0005-0000-0000-000048360000}"/>
    <cellStyle name="Accent6 9 4" xfId="13691" xr:uid="{00000000-0005-0000-0000-000049360000}"/>
    <cellStyle name="Accent6 9 5" xfId="13692" xr:uid="{00000000-0005-0000-0000-00004A360000}"/>
    <cellStyle name="Accent6 9 6" xfId="13693" xr:uid="{00000000-0005-0000-0000-00004B360000}"/>
    <cellStyle name="Accent6 9 7" xfId="13694" xr:uid="{00000000-0005-0000-0000-00004C360000}"/>
    <cellStyle name="Accent6 9 8" xfId="13695" xr:uid="{00000000-0005-0000-0000-00004D360000}"/>
    <cellStyle name="ATTR_ADDED" xfId="13696" xr:uid="{00000000-0005-0000-0000-00004E360000}"/>
    <cellStyle name="ATTR_AFTER" xfId="35761" xr:uid="{00000000-0005-0000-0000-00004F360000}"/>
    <cellStyle name="ATTR_BEFORE" xfId="35760" xr:uid="{00000000-0005-0000-0000-000050360000}"/>
    <cellStyle name="ATTR_CHANGED" xfId="35762" xr:uid="{00000000-0005-0000-0000-000051360000}"/>
    <cellStyle name="ATTR_CMD_DIFF" xfId="35938" xr:uid="{00000000-0005-0000-0000-000052360000}"/>
    <cellStyle name="ATTR_CMD_MATCH" xfId="35937" xr:uid="{00000000-0005-0000-0000-000053360000}"/>
    <cellStyle name="Bad 10" xfId="13697" xr:uid="{00000000-0005-0000-0000-000054360000}"/>
    <cellStyle name="Bad 10 2" xfId="13698" xr:uid="{00000000-0005-0000-0000-000055360000}"/>
    <cellStyle name="Bad 10 3" xfId="13699" xr:uid="{00000000-0005-0000-0000-000056360000}"/>
    <cellStyle name="Bad 10 4" xfId="13700" xr:uid="{00000000-0005-0000-0000-000057360000}"/>
    <cellStyle name="Bad 10 5" xfId="13701" xr:uid="{00000000-0005-0000-0000-000058360000}"/>
    <cellStyle name="Bad 10 6" xfId="13702" xr:uid="{00000000-0005-0000-0000-000059360000}"/>
    <cellStyle name="Bad 10 7" xfId="13703" xr:uid="{00000000-0005-0000-0000-00005A360000}"/>
    <cellStyle name="Bad 10 8" xfId="13704" xr:uid="{00000000-0005-0000-0000-00005B360000}"/>
    <cellStyle name="Bad 11" xfId="13705" xr:uid="{00000000-0005-0000-0000-00005C360000}"/>
    <cellStyle name="Bad 11 2" xfId="13706" xr:uid="{00000000-0005-0000-0000-00005D360000}"/>
    <cellStyle name="Bad 11 3" xfId="13707" xr:uid="{00000000-0005-0000-0000-00005E360000}"/>
    <cellStyle name="Bad 11 4" xfId="13708" xr:uid="{00000000-0005-0000-0000-00005F360000}"/>
    <cellStyle name="Bad 11 5" xfId="13709" xr:uid="{00000000-0005-0000-0000-000060360000}"/>
    <cellStyle name="Bad 11 6" xfId="13710" xr:uid="{00000000-0005-0000-0000-000061360000}"/>
    <cellStyle name="Bad 11 7" xfId="13711" xr:uid="{00000000-0005-0000-0000-000062360000}"/>
    <cellStyle name="Bad 11 8" xfId="13712" xr:uid="{00000000-0005-0000-0000-000063360000}"/>
    <cellStyle name="Bad 12" xfId="13713" xr:uid="{00000000-0005-0000-0000-000064360000}"/>
    <cellStyle name="Bad 12 2" xfId="13714" xr:uid="{00000000-0005-0000-0000-000065360000}"/>
    <cellStyle name="Bad 12 3" xfId="13715" xr:uid="{00000000-0005-0000-0000-000066360000}"/>
    <cellStyle name="Bad 12 4" xfId="13716" xr:uid="{00000000-0005-0000-0000-000067360000}"/>
    <cellStyle name="Bad 12 5" xfId="13717" xr:uid="{00000000-0005-0000-0000-000068360000}"/>
    <cellStyle name="Bad 12 6" xfId="13718" xr:uid="{00000000-0005-0000-0000-000069360000}"/>
    <cellStyle name="Bad 12 7" xfId="13719" xr:uid="{00000000-0005-0000-0000-00006A360000}"/>
    <cellStyle name="Bad 12 8" xfId="13720" xr:uid="{00000000-0005-0000-0000-00006B360000}"/>
    <cellStyle name="Bad 13" xfId="13721" xr:uid="{00000000-0005-0000-0000-00006C360000}"/>
    <cellStyle name="Bad 13 2" xfId="13722" xr:uid="{00000000-0005-0000-0000-00006D360000}"/>
    <cellStyle name="Bad 13 3" xfId="13723" xr:uid="{00000000-0005-0000-0000-00006E360000}"/>
    <cellStyle name="Bad 13 4" xfId="13724" xr:uid="{00000000-0005-0000-0000-00006F360000}"/>
    <cellStyle name="Bad 13 5" xfId="13725" xr:uid="{00000000-0005-0000-0000-000070360000}"/>
    <cellStyle name="Bad 13 6" xfId="13726" xr:uid="{00000000-0005-0000-0000-000071360000}"/>
    <cellStyle name="Bad 13 7" xfId="13727" xr:uid="{00000000-0005-0000-0000-000072360000}"/>
    <cellStyle name="Bad 13 8" xfId="13728" xr:uid="{00000000-0005-0000-0000-000073360000}"/>
    <cellStyle name="Bad 14" xfId="13729" xr:uid="{00000000-0005-0000-0000-000074360000}"/>
    <cellStyle name="Bad 14 2" xfId="13730" xr:uid="{00000000-0005-0000-0000-000075360000}"/>
    <cellStyle name="Bad 14 3" xfId="13731" xr:uid="{00000000-0005-0000-0000-000076360000}"/>
    <cellStyle name="Bad 14 4" xfId="13732" xr:uid="{00000000-0005-0000-0000-000077360000}"/>
    <cellStyle name="Bad 14 5" xfId="13733" xr:uid="{00000000-0005-0000-0000-000078360000}"/>
    <cellStyle name="Bad 14 6" xfId="13734" xr:uid="{00000000-0005-0000-0000-000079360000}"/>
    <cellStyle name="Bad 14 7" xfId="13735" xr:uid="{00000000-0005-0000-0000-00007A360000}"/>
    <cellStyle name="Bad 14 8" xfId="13736" xr:uid="{00000000-0005-0000-0000-00007B360000}"/>
    <cellStyle name="Bad 15" xfId="13737" xr:uid="{00000000-0005-0000-0000-00007C360000}"/>
    <cellStyle name="Bad 15 2" xfId="13738" xr:uid="{00000000-0005-0000-0000-00007D360000}"/>
    <cellStyle name="Bad 15 3" xfId="13739" xr:uid="{00000000-0005-0000-0000-00007E360000}"/>
    <cellStyle name="Bad 15 4" xfId="13740" xr:uid="{00000000-0005-0000-0000-00007F360000}"/>
    <cellStyle name="Bad 15 5" xfId="13741" xr:uid="{00000000-0005-0000-0000-000080360000}"/>
    <cellStyle name="Bad 15 6" xfId="13742" xr:uid="{00000000-0005-0000-0000-000081360000}"/>
    <cellStyle name="Bad 15 7" xfId="13743" xr:uid="{00000000-0005-0000-0000-000082360000}"/>
    <cellStyle name="Bad 15 8" xfId="13744" xr:uid="{00000000-0005-0000-0000-000083360000}"/>
    <cellStyle name="Bad 16" xfId="13745" xr:uid="{00000000-0005-0000-0000-000084360000}"/>
    <cellStyle name="Bad 16 2" xfId="13746" xr:uid="{00000000-0005-0000-0000-000085360000}"/>
    <cellStyle name="Bad 16 3" xfId="13747" xr:uid="{00000000-0005-0000-0000-000086360000}"/>
    <cellStyle name="Bad 16 4" xfId="13748" xr:uid="{00000000-0005-0000-0000-000087360000}"/>
    <cellStyle name="Bad 16 5" xfId="13749" xr:uid="{00000000-0005-0000-0000-000088360000}"/>
    <cellStyle name="Bad 16 6" xfId="13750" xr:uid="{00000000-0005-0000-0000-000089360000}"/>
    <cellStyle name="Bad 16 7" xfId="13751" xr:uid="{00000000-0005-0000-0000-00008A360000}"/>
    <cellStyle name="Bad 16 8" xfId="13752" xr:uid="{00000000-0005-0000-0000-00008B360000}"/>
    <cellStyle name="Bad 17" xfId="13753" xr:uid="{00000000-0005-0000-0000-00008C360000}"/>
    <cellStyle name="Bad 17 2" xfId="13754" xr:uid="{00000000-0005-0000-0000-00008D360000}"/>
    <cellStyle name="Bad 17 3" xfId="13755" xr:uid="{00000000-0005-0000-0000-00008E360000}"/>
    <cellStyle name="Bad 17 4" xfId="13756" xr:uid="{00000000-0005-0000-0000-00008F360000}"/>
    <cellStyle name="Bad 17 5" xfId="13757" xr:uid="{00000000-0005-0000-0000-000090360000}"/>
    <cellStyle name="Bad 17 6" xfId="13758" xr:uid="{00000000-0005-0000-0000-000091360000}"/>
    <cellStyle name="Bad 17 7" xfId="13759" xr:uid="{00000000-0005-0000-0000-000092360000}"/>
    <cellStyle name="Bad 17 8" xfId="13760" xr:uid="{00000000-0005-0000-0000-000093360000}"/>
    <cellStyle name="Bad 18" xfId="13761" xr:uid="{00000000-0005-0000-0000-000094360000}"/>
    <cellStyle name="Bad 18 2" xfId="13762" xr:uid="{00000000-0005-0000-0000-000095360000}"/>
    <cellStyle name="Bad 18 3" xfId="13763" xr:uid="{00000000-0005-0000-0000-000096360000}"/>
    <cellStyle name="Bad 18 4" xfId="13764" xr:uid="{00000000-0005-0000-0000-000097360000}"/>
    <cellStyle name="Bad 18 5" xfId="13765" xr:uid="{00000000-0005-0000-0000-000098360000}"/>
    <cellStyle name="Bad 18 6" xfId="13766" xr:uid="{00000000-0005-0000-0000-000099360000}"/>
    <cellStyle name="Bad 18 7" xfId="13767" xr:uid="{00000000-0005-0000-0000-00009A360000}"/>
    <cellStyle name="Bad 18 8" xfId="13768" xr:uid="{00000000-0005-0000-0000-00009B360000}"/>
    <cellStyle name="Bad 19" xfId="13769" xr:uid="{00000000-0005-0000-0000-00009C360000}"/>
    <cellStyle name="Bad 19 2" xfId="13770" xr:uid="{00000000-0005-0000-0000-00009D360000}"/>
    <cellStyle name="Bad 19 3" xfId="13771" xr:uid="{00000000-0005-0000-0000-00009E360000}"/>
    <cellStyle name="Bad 19 4" xfId="13772" xr:uid="{00000000-0005-0000-0000-00009F360000}"/>
    <cellStyle name="Bad 19 5" xfId="13773" xr:uid="{00000000-0005-0000-0000-0000A0360000}"/>
    <cellStyle name="Bad 19 6" xfId="13774" xr:uid="{00000000-0005-0000-0000-0000A1360000}"/>
    <cellStyle name="Bad 19 7" xfId="13775" xr:uid="{00000000-0005-0000-0000-0000A2360000}"/>
    <cellStyle name="Bad 19 8" xfId="13776" xr:uid="{00000000-0005-0000-0000-0000A3360000}"/>
    <cellStyle name="Bad 2" xfId="13777" xr:uid="{00000000-0005-0000-0000-0000A4360000}"/>
    <cellStyle name="Bad 2 10" xfId="13778" xr:uid="{00000000-0005-0000-0000-0000A5360000}"/>
    <cellStyle name="Bad 2 10 2" xfId="13779" xr:uid="{00000000-0005-0000-0000-0000A6360000}"/>
    <cellStyle name="Bad 2 10 3" xfId="13780" xr:uid="{00000000-0005-0000-0000-0000A7360000}"/>
    <cellStyle name="Bad 2 10 4" xfId="13781" xr:uid="{00000000-0005-0000-0000-0000A8360000}"/>
    <cellStyle name="Bad 2 10 5" xfId="13782" xr:uid="{00000000-0005-0000-0000-0000A9360000}"/>
    <cellStyle name="Bad 2 10 6" xfId="13783" xr:uid="{00000000-0005-0000-0000-0000AA360000}"/>
    <cellStyle name="Bad 2 10 7" xfId="13784" xr:uid="{00000000-0005-0000-0000-0000AB360000}"/>
    <cellStyle name="Bad 2 10 8" xfId="13785" xr:uid="{00000000-0005-0000-0000-0000AC360000}"/>
    <cellStyle name="Bad 2 11" xfId="13786" xr:uid="{00000000-0005-0000-0000-0000AD360000}"/>
    <cellStyle name="Bad 2 11 2" xfId="13787" xr:uid="{00000000-0005-0000-0000-0000AE360000}"/>
    <cellStyle name="Bad 2 11 3" xfId="13788" xr:uid="{00000000-0005-0000-0000-0000AF360000}"/>
    <cellStyle name="Bad 2 11 4" xfId="13789" xr:uid="{00000000-0005-0000-0000-0000B0360000}"/>
    <cellStyle name="Bad 2 11 5" xfId="13790" xr:uid="{00000000-0005-0000-0000-0000B1360000}"/>
    <cellStyle name="Bad 2 11 6" xfId="13791" xr:uid="{00000000-0005-0000-0000-0000B2360000}"/>
    <cellStyle name="Bad 2 11 7" xfId="13792" xr:uid="{00000000-0005-0000-0000-0000B3360000}"/>
    <cellStyle name="Bad 2 11 8" xfId="13793" xr:uid="{00000000-0005-0000-0000-0000B4360000}"/>
    <cellStyle name="Bad 2 12" xfId="13794" xr:uid="{00000000-0005-0000-0000-0000B5360000}"/>
    <cellStyle name="Bad 2 12 2" xfId="13795" xr:uid="{00000000-0005-0000-0000-0000B6360000}"/>
    <cellStyle name="Bad 2 12 3" xfId="13796" xr:uid="{00000000-0005-0000-0000-0000B7360000}"/>
    <cellStyle name="Bad 2 12 4" xfId="13797" xr:uid="{00000000-0005-0000-0000-0000B8360000}"/>
    <cellStyle name="Bad 2 12 5" xfId="13798" xr:uid="{00000000-0005-0000-0000-0000B9360000}"/>
    <cellStyle name="Bad 2 12 6" xfId="13799" xr:uid="{00000000-0005-0000-0000-0000BA360000}"/>
    <cellStyle name="Bad 2 12 7" xfId="13800" xr:uid="{00000000-0005-0000-0000-0000BB360000}"/>
    <cellStyle name="Bad 2 12 8" xfId="13801" xr:uid="{00000000-0005-0000-0000-0000BC360000}"/>
    <cellStyle name="Bad 2 13" xfId="13802" xr:uid="{00000000-0005-0000-0000-0000BD360000}"/>
    <cellStyle name="Bad 2 13 2" xfId="13803" xr:uid="{00000000-0005-0000-0000-0000BE360000}"/>
    <cellStyle name="Bad 2 13 3" xfId="13804" xr:uid="{00000000-0005-0000-0000-0000BF360000}"/>
    <cellStyle name="Bad 2 13 4" xfId="13805" xr:uid="{00000000-0005-0000-0000-0000C0360000}"/>
    <cellStyle name="Bad 2 13 5" xfId="13806" xr:uid="{00000000-0005-0000-0000-0000C1360000}"/>
    <cellStyle name="Bad 2 13 6" xfId="13807" xr:uid="{00000000-0005-0000-0000-0000C2360000}"/>
    <cellStyle name="Bad 2 13 7" xfId="13808" xr:uid="{00000000-0005-0000-0000-0000C3360000}"/>
    <cellStyle name="Bad 2 13 8" xfId="13809" xr:uid="{00000000-0005-0000-0000-0000C4360000}"/>
    <cellStyle name="Bad 2 14" xfId="13810" xr:uid="{00000000-0005-0000-0000-0000C5360000}"/>
    <cellStyle name="Bad 2 14 2" xfId="13811" xr:uid="{00000000-0005-0000-0000-0000C6360000}"/>
    <cellStyle name="Bad 2 14 3" xfId="13812" xr:uid="{00000000-0005-0000-0000-0000C7360000}"/>
    <cellStyle name="Bad 2 14 4" xfId="13813" xr:uid="{00000000-0005-0000-0000-0000C8360000}"/>
    <cellStyle name="Bad 2 14 5" xfId="13814" xr:uid="{00000000-0005-0000-0000-0000C9360000}"/>
    <cellStyle name="Bad 2 14 6" xfId="13815" xr:uid="{00000000-0005-0000-0000-0000CA360000}"/>
    <cellStyle name="Bad 2 14 7" xfId="13816" xr:uid="{00000000-0005-0000-0000-0000CB360000}"/>
    <cellStyle name="Bad 2 14 8" xfId="13817" xr:uid="{00000000-0005-0000-0000-0000CC360000}"/>
    <cellStyle name="Bad 2 15" xfId="13818" xr:uid="{00000000-0005-0000-0000-0000CD360000}"/>
    <cellStyle name="Bad 2 15 2" xfId="13819" xr:uid="{00000000-0005-0000-0000-0000CE360000}"/>
    <cellStyle name="Bad 2 15 3" xfId="13820" xr:uid="{00000000-0005-0000-0000-0000CF360000}"/>
    <cellStyle name="Bad 2 15 4" xfId="13821" xr:uid="{00000000-0005-0000-0000-0000D0360000}"/>
    <cellStyle name="Bad 2 15 5" xfId="13822" xr:uid="{00000000-0005-0000-0000-0000D1360000}"/>
    <cellStyle name="Bad 2 15 6" xfId="13823" xr:uid="{00000000-0005-0000-0000-0000D2360000}"/>
    <cellStyle name="Bad 2 15 7" xfId="13824" xr:uid="{00000000-0005-0000-0000-0000D3360000}"/>
    <cellStyle name="Bad 2 15 8" xfId="13825" xr:uid="{00000000-0005-0000-0000-0000D4360000}"/>
    <cellStyle name="Bad 2 16" xfId="13826" xr:uid="{00000000-0005-0000-0000-0000D5360000}"/>
    <cellStyle name="Bad 2 16 2" xfId="13827" xr:uid="{00000000-0005-0000-0000-0000D6360000}"/>
    <cellStyle name="Bad 2 16 3" xfId="13828" xr:uid="{00000000-0005-0000-0000-0000D7360000}"/>
    <cellStyle name="Bad 2 16 4" xfId="13829" xr:uid="{00000000-0005-0000-0000-0000D8360000}"/>
    <cellStyle name="Bad 2 16 5" xfId="13830" xr:uid="{00000000-0005-0000-0000-0000D9360000}"/>
    <cellStyle name="Bad 2 16 6" xfId="13831" xr:uid="{00000000-0005-0000-0000-0000DA360000}"/>
    <cellStyle name="Bad 2 16 7" xfId="13832" xr:uid="{00000000-0005-0000-0000-0000DB360000}"/>
    <cellStyle name="Bad 2 16 8" xfId="13833" xr:uid="{00000000-0005-0000-0000-0000DC360000}"/>
    <cellStyle name="Bad 2 17" xfId="13834" xr:uid="{00000000-0005-0000-0000-0000DD360000}"/>
    <cellStyle name="Bad 2 17 2" xfId="13835" xr:uid="{00000000-0005-0000-0000-0000DE360000}"/>
    <cellStyle name="Bad 2 17 3" xfId="13836" xr:uid="{00000000-0005-0000-0000-0000DF360000}"/>
    <cellStyle name="Bad 2 17 4" xfId="13837" xr:uid="{00000000-0005-0000-0000-0000E0360000}"/>
    <cellStyle name="Bad 2 17 5" xfId="13838" xr:uid="{00000000-0005-0000-0000-0000E1360000}"/>
    <cellStyle name="Bad 2 17 6" xfId="13839" xr:uid="{00000000-0005-0000-0000-0000E2360000}"/>
    <cellStyle name="Bad 2 17 7" xfId="13840" xr:uid="{00000000-0005-0000-0000-0000E3360000}"/>
    <cellStyle name="Bad 2 17 8" xfId="13841" xr:uid="{00000000-0005-0000-0000-0000E4360000}"/>
    <cellStyle name="Bad 2 18" xfId="13842" xr:uid="{00000000-0005-0000-0000-0000E5360000}"/>
    <cellStyle name="Bad 2 18 2" xfId="13843" xr:uid="{00000000-0005-0000-0000-0000E6360000}"/>
    <cellStyle name="Bad 2 18 3" xfId="13844" xr:uid="{00000000-0005-0000-0000-0000E7360000}"/>
    <cellStyle name="Bad 2 18 4" xfId="13845" xr:uid="{00000000-0005-0000-0000-0000E8360000}"/>
    <cellStyle name="Bad 2 18 5" xfId="13846" xr:uid="{00000000-0005-0000-0000-0000E9360000}"/>
    <cellStyle name="Bad 2 18 6" xfId="13847" xr:uid="{00000000-0005-0000-0000-0000EA360000}"/>
    <cellStyle name="Bad 2 18 7" xfId="13848" xr:uid="{00000000-0005-0000-0000-0000EB360000}"/>
    <cellStyle name="Bad 2 18 8" xfId="13849" xr:uid="{00000000-0005-0000-0000-0000EC360000}"/>
    <cellStyle name="Bad 2 19" xfId="13850" xr:uid="{00000000-0005-0000-0000-0000ED360000}"/>
    <cellStyle name="Bad 2 19 2" xfId="13851" xr:uid="{00000000-0005-0000-0000-0000EE360000}"/>
    <cellStyle name="Bad 2 19 3" xfId="13852" xr:uid="{00000000-0005-0000-0000-0000EF360000}"/>
    <cellStyle name="Bad 2 19 4" xfId="13853" xr:uid="{00000000-0005-0000-0000-0000F0360000}"/>
    <cellStyle name="Bad 2 19 5" xfId="13854" xr:uid="{00000000-0005-0000-0000-0000F1360000}"/>
    <cellStyle name="Bad 2 19 6" xfId="13855" xr:uid="{00000000-0005-0000-0000-0000F2360000}"/>
    <cellStyle name="Bad 2 19 7" xfId="13856" xr:uid="{00000000-0005-0000-0000-0000F3360000}"/>
    <cellStyle name="Bad 2 19 8" xfId="13857" xr:uid="{00000000-0005-0000-0000-0000F4360000}"/>
    <cellStyle name="Bad 2 2" xfId="13858" xr:uid="{00000000-0005-0000-0000-0000F5360000}"/>
    <cellStyle name="Bad 2 2 2" xfId="13859" xr:uid="{00000000-0005-0000-0000-0000F6360000}"/>
    <cellStyle name="Bad 2 2 3" xfId="13860" xr:uid="{00000000-0005-0000-0000-0000F7360000}"/>
    <cellStyle name="Bad 2 2 4" xfId="13861" xr:uid="{00000000-0005-0000-0000-0000F8360000}"/>
    <cellStyle name="Bad 2 2 5" xfId="13862" xr:uid="{00000000-0005-0000-0000-0000F9360000}"/>
    <cellStyle name="Bad 2 2 6" xfId="13863" xr:uid="{00000000-0005-0000-0000-0000FA360000}"/>
    <cellStyle name="Bad 2 2 7" xfId="13864" xr:uid="{00000000-0005-0000-0000-0000FB360000}"/>
    <cellStyle name="Bad 2 2 8" xfId="13865" xr:uid="{00000000-0005-0000-0000-0000FC360000}"/>
    <cellStyle name="Bad 2 20" xfId="13866" xr:uid="{00000000-0005-0000-0000-0000FD360000}"/>
    <cellStyle name="Bad 2 20 2" xfId="13867" xr:uid="{00000000-0005-0000-0000-0000FE360000}"/>
    <cellStyle name="Bad 2 20 3" xfId="13868" xr:uid="{00000000-0005-0000-0000-0000FF360000}"/>
    <cellStyle name="Bad 2 20 4" xfId="13869" xr:uid="{00000000-0005-0000-0000-000000370000}"/>
    <cellStyle name="Bad 2 20 5" xfId="13870" xr:uid="{00000000-0005-0000-0000-000001370000}"/>
    <cellStyle name="Bad 2 20 6" xfId="13871" xr:uid="{00000000-0005-0000-0000-000002370000}"/>
    <cellStyle name="Bad 2 20 7" xfId="13872" xr:uid="{00000000-0005-0000-0000-000003370000}"/>
    <cellStyle name="Bad 2 20 8" xfId="13873" xr:uid="{00000000-0005-0000-0000-000004370000}"/>
    <cellStyle name="Bad 2 21" xfId="13874" xr:uid="{00000000-0005-0000-0000-000005370000}"/>
    <cellStyle name="Bad 2 21 2" xfId="13875" xr:uid="{00000000-0005-0000-0000-000006370000}"/>
    <cellStyle name="Bad 2 21 3" xfId="13876" xr:uid="{00000000-0005-0000-0000-000007370000}"/>
    <cellStyle name="Bad 2 21 4" xfId="13877" xr:uid="{00000000-0005-0000-0000-000008370000}"/>
    <cellStyle name="Bad 2 21 5" xfId="13878" xr:uid="{00000000-0005-0000-0000-000009370000}"/>
    <cellStyle name="Bad 2 21 6" xfId="13879" xr:uid="{00000000-0005-0000-0000-00000A370000}"/>
    <cellStyle name="Bad 2 21 7" xfId="13880" xr:uid="{00000000-0005-0000-0000-00000B370000}"/>
    <cellStyle name="Bad 2 21 8" xfId="13881" xr:uid="{00000000-0005-0000-0000-00000C370000}"/>
    <cellStyle name="Bad 2 22" xfId="13882" xr:uid="{00000000-0005-0000-0000-00000D370000}"/>
    <cellStyle name="Bad 2 22 2" xfId="13883" xr:uid="{00000000-0005-0000-0000-00000E370000}"/>
    <cellStyle name="Bad 2 22 3" xfId="13884" xr:uid="{00000000-0005-0000-0000-00000F370000}"/>
    <cellStyle name="Bad 2 22 4" xfId="13885" xr:uid="{00000000-0005-0000-0000-000010370000}"/>
    <cellStyle name="Bad 2 22 5" xfId="13886" xr:uid="{00000000-0005-0000-0000-000011370000}"/>
    <cellStyle name="Bad 2 22 6" xfId="13887" xr:uid="{00000000-0005-0000-0000-000012370000}"/>
    <cellStyle name="Bad 2 22 7" xfId="13888" xr:uid="{00000000-0005-0000-0000-000013370000}"/>
    <cellStyle name="Bad 2 22 8" xfId="13889" xr:uid="{00000000-0005-0000-0000-000014370000}"/>
    <cellStyle name="Bad 2 23" xfId="13890" xr:uid="{00000000-0005-0000-0000-000015370000}"/>
    <cellStyle name="Bad 2 23 2" xfId="13891" xr:uid="{00000000-0005-0000-0000-000016370000}"/>
    <cellStyle name="Bad 2 23 3" xfId="13892" xr:uid="{00000000-0005-0000-0000-000017370000}"/>
    <cellStyle name="Bad 2 23 4" xfId="13893" xr:uid="{00000000-0005-0000-0000-000018370000}"/>
    <cellStyle name="Bad 2 23 5" xfId="13894" xr:uid="{00000000-0005-0000-0000-000019370000}"/>
    <cellStyle name="Bad 2 23 6" xfId="13895" xr:uid="{00000000-0005-0000-0000-00001A370000}"/>
    <cellStyle name="Bad 2 23 7" xfId="13896" xr:uid="{00000000-0005-0000-0000-00001B370000}"/>
    <cellStyle name="Bad 2 23 8" xfId="13897" xr:uid="{00000000-0005-0000-0000-00001C370000}"/>
    <cellStyle name="Bad 2 24" xfId="13898" xr:uid="{00000000-0005-0000-0000-00001D370000}"/>
    <cellStyle name="Bad 2 24 2" xfId="13899" xr:uid="{00000000-0005-0000-0000-00001E370000}"/>
    <cellStyle name="Bad 2 24 3" xfId="13900" xr:uid="{00000000-0005-0000-0000-00001F370000}"/>
    <cellStyle name="Bad 2 24 4" xfId="13901" xr:uid="{00000000-0005-0000-0000-000020370000}"/>
    <cellStyle name="Bad 2 24 5" xfId="13902" xr:uid="{00000000-0005-0000-0000-000021370000}"/>
    <cellStyle name="Bad 2 24 6" xfId="13903" xr:uid="{00000000-0005-0000-0000-000022370000}"/>
    <cellStyle name="Bad 2 24 7" xfId="13904" xr:uid="{00000000-0005-0000-0000-000023370000}"/>
    <cellStyle name="Bad 2 24 8" xfId="13905" xr:uid="{00000000-0005-0000-0000-000024370000}"/>
    <cellStyle name="Bad 2 25" xfId="13906" xr:uid="{00000000-0005-0000-0000-000025370000}"/>
    <cellStyle name="Bad 2 25 2" xfId="13907" xr:uid="{00000000-0005-0000-0000-000026370000}"/>
    <cellStyle name="Bad 2 25 3" xfId="13908" xr:uid="{00000000-0005-0000-0000-000027370000}"/>
    <cellStyle name="Bad 2 25 4" xfId="13909" xr:uid="{00000000-0005-0000-0000-000028370000}"/>
    <cellStyle name="Bad 2 25 5" xfId="13910" xr:uid="{00000000-0005-0000-0000-000029370000}"/>
    <cellStyle name="Bad 2 25 6" xfId="13911" xr:uid="{00000000-0005-0000-0000-00002A370000}"/>
    <cellStyle name="Bad 2 25 7" xfId="13912" xr:uid="{00000000-0005-0000-0000-00002B370000}"/>
    <cellStyle name="Bad 2 25 8" xfId="13913" xr:uid="{00000000-0005-0000-0000-00002C370000}"/>
    <cellStyle name="Bad 2 26" xfId="13914" xr:uid="{00000000-0005-0000-0000-00002D370000}"/>
    <cellStyle name="Bad 2 26 2" xfId="13915" xr:uid="{00000000-0005-0000-0000-00002E370000}"/>
    <cellStyle name="Bad 2 26 3" xfId="13916" xr:uid="{00000000-0005-0000-0000-00002F370000}"/>
    <cellStyle name="Bad 2 26 4" xfId="13917" xr:uid="{00000000-0005-0000-0000-000030370000}"/>
    <cellStyle name="Bad 2 26 5" xfId="13918" xr:uid="{00000000-0005-0000-0000-000031370000}"/>
    <cellStyle name="Bad 2 26 6" xfId="13919" xr:uid="{00000000-0005-0000-0000-000032370000}"/>
    <cellStyle name="Bad 2 26 7" xfId="13920" xr:uid="{00000000-0005-0000-0000-000033370000}"/>
    <cellStyle name="Bad 2 26 8" xfId="13921" xr:uid="{00000000-0005-0000-0000-000034370000}"/>
    <cellStyle name="Bad 2 27" xfId="13922" xr:uid="{00000000-0005-0000-0000-000035370000}"/>
    <cellStyle name="Bad 2 27 2" xfId="13923" xr:uid="{00000000-0005-0000-0000-000036370000}"/>
    <cellStyle name="Bad 2 27 3" xfId="13924" xr:uid="{00000000-0005-0000-0000-000037370000}"/>
    <cellStyle name="Bad 2 27 4" xfId="13925" xr:uid="{00000000-0005-0000-0000-000038370000}"/>
    <cellStyle name="Bad 2 27 5" xfId="13926" xr:uid="{00000000-0005-0000-0000-000039370000}"/>
    <cellStyle name="Bad 2 27 6" xfId="13927" xr:uid="{00000000-0005-0000-0000-00003A370000}"/>
    <cellStyle name="Bad 2 27 7" xfId="13928" xr:uid="{00000000-0005-0000-0000-00003B370000}"/>
    <cellStyle name="Bad 2 27 8" xfId="13929" xr:uid="{00000000-0005-0000-0000-00003C370000}"/>
    <cellStyle name="Bad 2 28" xfId="13930" xr:uid="{00000000-0005-0000-0000-00003D370000}"/>
    <cellStyle name="Bad 2 28 2" xfId="13931" xr:uid="{00000000-0005-0000-0000-00003E370000}"/>
    <cellStyle name="Bad 2 28 3" xfId="13932" xr:uid="{00000000-0005-0000-0000-00003F370000}"/>
    <cellStyle name="Bad 2 28 4" xfId="13933" xr:uid="{00000000-0005-0000-0000-000040370000}"/>
    <cellStyle name="Bad 2 28 5" xfId="13934" xr:uid="{00000000-0005-0000-0000-000041370000}"/>
    <cellStyle name="Bad 2 28 6" xfId="13935" xr:uid="{00000000-0005-0000-0000-000042370000}"/>
    <cellStyle name="Bad 2 28 7" xfId="13936" xr:uid="{00000000-0005-0000-0000-000043370000}"/>
    <cellStyle name="Bad 2 28 8" xfId="13937" xr:uid="{00000000-0005-0000-0000-000044370000}"/>
    <cellStyle name="Bad 2 29" xfId="13938" xr:uid="{00000000-0005-0000-0000-000045370000}"/>
    <cellStyle name="Bad 2 29 2" xfId="13939" xr:uid="{00000000-0005-0000-0000-000046370000}"/>
    <cellStyle name="Bad 2 29 3" xfId="13940" xr:uid="{00000000-0005-0000-0000-000047370000}"/>
    <cellStyle name="Bad 2 29 4" xfId="13941" xr:uid="{00000000-0005-0000-0000-000048370000}"/>
    <cellStyle name="Bad 2 29 5" xfId="13942" xr:uid="{00000000-0005-0000-0000-000049370000}"/>
    <cellStyle name="Bad 2 29 6" xfId="13943" xr:uid="{00000000-0005-0000-0000-00004A370000}"/>
    <cellStyle name="Bad 2 29 7" xfId="13944" xr:uid="{00000000-0005-0000-0000-00004B370000}"/>
    <cellStyle name="Bad 2 29 8" xfId="13945" xr:uid="{00000000-0005-0000-0000-00004C370000}"/>
    <cellStyle name="Bad 2 3" xfId="13946" xr:uid="{00000000-0005-0000-0000-00004D370000}"/>
    <cellStyle name="Bad 2 3 2" xfId="13947" xr:uid="{00000000-0005-0000-0000-00004E370000}"/>
    <cellStyle name="Bad 2 3 3" xfId="13948" xr:uid="{00000000-0005-0000-0000-00004F370000}"/>
    <cellStyle name="Bad 2 3 4" xfId="13949" xr:uid="{00000000-0005-0000-0000-000050370000}"/>
    <cellStyle name="Bad 2 3 5" xfId="13950" xr:uid="{00000000-0005-0000-0000-000051370000}"/>
    <cellStyle name="Bad 2 3 6" xfId="13951" xr:uid="{00000000-0005-0000-0000-000052370000}"/>
    <cellStyle name="Bad 2 3 7" xfId="13952" xr:uid="{00000000-0005-0000-0000-000053370000}"/>
    <cellStyle name="Bad 2 3 8" xfId="13953" xr:uid="{00000000-0005-0000-0000-000054370000}"/>
    <cellStyle name="Bad 2 30" xfId="13954" xr:uid="{00000000-0005-0000-0000-000055370000}"/>
    <cellStyle name="Bad 2 30 2" xfId="13955" xr:uid="{00000000-0005-0000-0000-000056370000}"/>
    <cellStyle name="Bad 2 30 3" xfId="13956" xr:uid="{00000000-0005-0000-0000-000057370000}"/>
    <cellStyle name="Bad 2 30 4" xfId="13957" xr:uid="{00000000-0005-0000-0000-000058370000}"/>
    <cellStyle name="Bad 2 30 5" xfId="13958" xr:uid="{00000000-0005-0000-0000-000059370000}"/>
    <cellStyle name="Bad 2 30 6" xfId="13959" xr:uid="{00000000-0005-0000-0000-00005A370000}"/>
    <cellStyle name="Bad 2 30 7" xfId="13960" xr:uid="{00000000-0005-0000-0000-00005B370000}"/>
    <cellStyle name="Bad 2 30 8" xfId="13961" xr:uid="{00000000-0005-0000-0000-00005C370000}"/>
    <cellStyle name="Bad 2 31" xfId="13962" xr:uid="{00000000-0005-0000-0000-00005D370000}"/>
    <cellStyle name="Bad 2 31 2" xfId="13963" xr:uid="{00000000-0005-0000-0000-00005E370000}"/>
    <cellStyle name="Bad 2 31 3" xfId="13964" xr:uid="{00000000-0005-0000-0000-00005F370000}"/>
    <cellStyle name="Bad 2 31 4" xfId="13965" xr:uid="{00000000-0005-0000-0000-000060370000}"/>
    <cellStyle name="Bad 2 31 5" xfId="13966" xr:uid="{00000000-0005-0000-0000-000061370000}"/>
    <cellStyle name="Bad 2 31 6" xfId="13967" xr:uid="{00000000-0005-0000-0000-000062370000}"/>
    <cellStyle name="Bad 2 31 7" xfId="13968" xr:uid="{00000000-0005-0000-0000-000063370000}"/>
    <cellStyle name="Bad 2 31 8" xfId="13969" xr:uid="{00000000-0005-0000-0000-000064370000}"/>
    <cellStyle name="Bad 2 32" xfId="13970" xr:uid="{00000000-0005-0000-0000-000065370000}"/>
    <cellStyle name="Bad 2 32 2" xfId="13971" xr:uid="{00000000-0005-0000-0000-000066370000}"/>
    <cellStyle name="Bad 2 32 3" xfId="13972" xr:uid="{00000000-0005-0000-0000-000067370000}"/>
    <cellStyle name="Bad 2 32 4" xfId="13973" xr:uid="{00000000-0005-0000-0000-000068370000}"/>
    <cellStyle name="Bad 2 32 5" xfId="13974" xr:uid="{00000000-0005-0000-0000-000069370000}"/>
    <cellStyle name="Bad 2 32 6" xfId="13975" xr:uid="{00000000-0005-0000-0000-00006A370000}"/>
    <cellStyle name="Bad 2 32 7" xfId="13976" xr:uid="{00000000-0005-0000-0000-00006B370000}"/>
    <cellStyle name="Bad 2 32 8" xfId="13977" xr:uid="{00000000-0005-0000-0000-00006C370000}"/>
    <cellStyle name="Bad 2 33" xfId="13978" xr:uid="{00000000-0005-0000-0000-00006D370000}"/>
    <cellStyle name="Bad 2 33 2" xfId="13979" xr:uid="{00000000-0005-0000-0000-00006E370000}"/>
    <cellStyle name="Bad 2 33 3" xfId="13980" xr:uid="{00000000-0005-0000-0000-00006F370000}"/>
    <cellStyle name="Bad 2 33 4" xfId="13981" xr:uid="{00000000-0005-0000-0000-000070370000}"/>
    <cellStyle name="Bad 2 33 5" xfId="13982" xr:uid="{00000000-0005-0000-0000-000071370000}"/>
    <cellStyle name="Bad 2 33 6" xfId="13983" xr:uid="{00000000-0005-0000-0000-000072370000}"/>
    <cellStyle name="Bad 2 33 7" xfId="13984" xr:uid="{00000000-0005-0000-0000-000073370000}"/>
    <cellStyle name="Bad 2 33 8" xfId="13985" xr:uid="{00000000-0005-0000-0000-000074370000}"/>
    <cellStyle name="Bad 2 34" xfId="13986" xr:uid="{00000000-0005-0000-0000-000075370000}"/>
    <cellStyle name="Bad 2 34 2" xfId="13987" xr:uid="{00000000-0005-0000-0000-000076370000}"/>
    <cellStyle name="Bad 2 34 3" xfId="13988" xr:uid="{00000000-0005-0000-0000-000077370000}"/>
    <cellStyle name="Bad 2 34 4" xfId="13989" xr:uid="{00000000-0005-0000-0000-000078370000}"/>
    <cellStyle name="Bad 2 34 5" xfId="13990" xr:uid="{00000000-0005-0000-0000-000079370000}"/>
    <cellStyle name="Bad 2 34 6" xfId="13991" xr:uid="{00000000-0005-0000-0000-00007A370000}"/>
    <cellStyle name="Bad 2 34 7" xfId="13992" xr:uid="{00000000-0005-0000-0000-00007B370000}"/>
    <cellStyle name="Bad 2 34 8" xfId="13993" xr:uid="{00000000-0005-0000-0000-00007C370000}"/>
    <cellStyle name="Bad 2 35" xfId="13994" xr:uid="{00000000-0005-0000-0000-00007D370000}"/>
    <cellStyle name="Bad 2 35 2" xfId="13995" xr:uid="{00000000-0005-0000-0000-00007E370000}"/>
    <cellStyle name="Bad 2 35 3" xfId="13996" xr:uid="{00000000-0005-0000-0000-00007F370000}"/>
    <cellStyle name="Bad 2 35 4" xfId="13997" xr:uid="{00000000-0005-0000-0000-000080370000}"/>
    <cellStyle name="Bad 2 35 5" xfId="13998" xr:uid="{00000000-0005-0000-0000-000081370000}"/>
    <cellStyle name="Bad 2 35 6" xfId="13999" xr:uid="{00000000-0005-0000-0000-000082370000}"/>
    <cellStyle name="Bad 2 35 7" xfId="14000" xr:uid="{00000000-0005-0000-0000-000083370000}"/>
    <cellStyle name="Bad 2 35 8" xfId="14001" xr:uid="{00000000-0005-0000-0000-000084370000}"/>
    <cellStyle name="Bad 2 36" xfId="14002" xr:uid="{00000000-0005-0000-0000-000085370000}"/>
    <cellStyle name="Bad 2 36 2" xfId="14003" xr:uid="{00000000-0005-0000-0000-000086370000}"/>
    <cellStyle name="Bad 2 36 3" xfId="14004" xr:uid="{00000000-0005-0000-0000-000087370000}"/>
    <cellStyle name="Bad 2 36 4" xfId="14005" xr:uid="{00000000-0005-0000-0000-000088370000}"/>
    <cellStyle name="Bad 2 36 5" xfId="14006" xr:uid="{00000000-0005-0000-0000-000089370000}"/>
    <cellStyle name="Bad 2 36 6" xfId="14007" xr:uid="{00000000-0005-0000-0000-00008A370000}"/>
    <cellStyle name="Bad 2 36 7" xfId="14008" xr:uid="{00000000-0005-0000-0000-00008B370000}"/>
    <cellStyle name="Bad 2 36 8" xfId="14009" xr:uid="{00000000-0005-0000-0000-00008C370000}"/>
    <cellStyle name="Bad 2 37" xfId="14010" xr:uid="{00000000-0005-0000-0000-00008D370000}"/>
    <cellStyle name="Bad 2 37 2" xfId="14011" xr:uid="{00000000-0005-0000-0000-00008E370000}"/>
    <cellStyle name="Bad 2 37 3" xfId="14012" xr:uid="{00000000-0005-0000-0000-00008F370000}"/>
    <cellStyle name="Bad 2 37 4" xfId="14013" xr:uid="{00000000-0005-0000-0000-000090370000}"/>
    <cellStyle name="Bad 2 37 5" xfId="14014" xr:uid="{00000000-0005-0000-0000-000091370000}"/>
    <cellStyle name="Bad 2 37 6" xfId="14015" xr:uid="{00000000-0005-0000-0000-000092370000}"/>
    <cellStyle name="Bad 2 37 7" xfId="14016" xr:uid="{00000000-0005-0000-0000-000093370000}"/>
    <cellStyle name="Bad 2 37 8" xfId="14017" xr:uid="{00000000-0005-0000-0000-000094370000}"/>
    <cellStyle name="Bad 2 38" xfId="14018" xr:uid="{00000000-0005-0000-0000-000095370000}"/>
    <cellStyle name="Bad 2 38 2" xfId="14019" xr:uid="{00000000-0005-0000-0000-000096370000}"/>
    <cellStyle name="Bad 2 39" xfId="14020" xr:uid="{00000000-0005-0000-0000-000097370000}"/>
    <cellStyle name="Bad 2 39 2" xfId="14021" xr:uid="{00000000-0005-0000-0000-000098370000}"/>
    <cellStyle name="Bad 2 4" xfId="14022" xr:uid="{00000000-0005-0000-0000-000099370000}"/>
    <cellStyle name="Bad 2 4 2" xfId="14023" xr:uid="{00000000-0005-0000-0000-00009A370000}"/>
    <cellStyle name="Bad 2 4 3" xfId="14024" xr:uid="{00000000-0005-0000-0000-00009B370000}"/>
    <cellStyle name="Bad 2 4 4" xfId="14025" xr:uid="{00000000-0005-0000-0000-00009C370000}"/>
    <cellStyle name="Bad 2 4 5" xfId="14026" xr:uid="{00000000-0005-0000-0000-00009D370000}"/>
    <cellStyle name="Bad 2 4 6" xfId="14027" xr:uid="{00000000-0005-0000-0000-00009E370000}"/>
    <cellStyle name="Bad 2 4 7" xfId="14028" xr:uid="{00000000-0005-0000-0000-00009F370000}"/>
    <cellStyle name="Bad 2 4 8" xfId="14029" xr:uid="{00000000-0005-0000-0000-0000A0370000}"/>
    <cellStyle name="Bad 2 40" xfId="14030" xr:uid="{00000000-0005-0000-0000-0000A1370000}"/>
    <cellStyle name="Bad 2 40 2" xfId="14031" xr:uid="{00000000-0005-0000-0000-0000A2370000}"/>
    <cellStyle name="Bad 2 41" xfId="14032" xr:uid="{00000000-0005-0000-0000-0000A3370000}"/>
    <cellStyle name="Bad 2 41 2" xfId="14033" xr:uid="{00000000-0005-0000-0000-0000A4370000}"/>
    <cellStyle name="Bad 2 42" xfId="14034" xr:uid="{00000000-0005-0000-0000-0000A5370000}"/>
    <cellStyle name="Bad 2 42 2" xfId="14035" xr:uid="{00000000-0005-0000-0000-0000A6370000}"/>
    <cellStyle name="Bad 2 43" xfId="14036" xr:uid="{00000000-0005-0000-0000-0000A7370000}"/>
    <cellStyle name="Bad 2 43 2" xfId="14037" xr:uid="{00000000-0005-0000-0000-0000A8370000}"/>
    <cellStyle name="Bad 2 44" xfId="14038" xr:uid="{00000000-0005-0000-0000-0000A9370000}"/>
    <cellStyle name="Bad 2 44 2" xfId="14039" xr:uid="{00000000-0005-0000-0000-0000AA370000}"/>
    <cellStyle name="Bad 2 45" xfId="14040" xr:uid="{00000000-0005-0000-0000-0000AB370000}"/>
    <cellStyle name="Bad 2 46" xfId="14041" xr:uid="{00000000-0005-0000-0000-0000AC370000}"/>
    <cellStyle name="Bad 2 47" xfId="14042" xr:uid="{00000000-0005-0000-0000-0000AD370000}"/>
    <cellStyle name="Bad 2 48" xfId="14043" xr:uid="{00000000-0005-0000-0000-0000AE370000}"/>
    <cellStyle name="Bad 2 49" xfId="14044" xr:uid="{00000000-0005-0000-0000-0000AF370000}"/>
    <cellStyle name="Bad 2 5" xfId="14045" xr:uid="{00000000-0005-0000-0000-0000B0370000}"/>
    <cellStyle name="Bad 2 5 2" xfId="14046" xr:uid="{00000000-0005-0000-0000-0000B1370000}"/>
    <cellStyle name="Bad 2 5 3" xfId="14047" xr:uid="{00000000-0005-0000-0000-0000B2370000}"/>
    <cellStyle name="Bad 2 5 4" xfId="14048" xr:uid="{00000000-0005-0000-0000-0000B3370000}"/>
    <cellStyle name="Bad 2 5 5" xfId="14049" xr:uid="{00000000-0005-0000-0000-0000B4370000}"/>
    <cellStyle name="Bad 2 5 6" xfId="14050" xr:uid="{00000000-0005-0000-0000-0000B5370000}"/>
    <cellStyle name="Bad 2 5 7" xfId="14051" xr:uid="{00000000-0005-0000-0000-0000B6370000}"/>
    <cellStyle name="Bad 2 5 8" xfId="14052" xr:uid="{00000000-0005-0000-0000-0000B7370000}"/>
    <cellStyle name="Bad 2 50" xfId="14053" xr:uid="{00000000-0005-0000-0000-0000B8370000}"/>
    <cellStyle name="Bad 2 51" xfId="14054" xr:uid="{00000000-0005-0000-0000-0000B9370000}"/>
    <cellStyle name="Bad 2 6" xfId="14055" xr:uid="{00000000-0005-0000-0000-0000BA370000}"/>
    <cellStyle name="Bad 2 6 2" xfId="14056" xr:uid="{00000000-0005-0000-0000-0000BB370000}"/>
    <cellStyle name="Bad 2 6 3" xfId="14057" xr:uid="{00000000-0005-0000-0000-0000BC370000}"/>
    <cellStyle name="Bad 2 6 4" xfId="14058" xr:uid="{00000000-0005-0000-0000-0000BD370000}"/>
    <cellStyle name="Bad 2 6 5" xfId="14059" xr:uid="{00000000-0005-0000-0000-0000BE370000}"/>
    <cellStyle name="Bad 2 6 6" xfId="14060" xr:uid="{00000000-0005-0000-0000-0000BF370000}"/>
    <cellStyle name="Bad 2 6 7" xfId="14061" xr:uid="{00000000-0005-0000-0000-0000C0370000}"/>
    <cellStyle name="Bad 2 6 8" xfId="14062" xr:uid="{00000000-0005-0000-0000-0000C1370000}"/>
    <cellStyle name="Bad 2 7" xfId="14063" xr:uid="{00000000-0005-0000-0000-0000C2370000}"/>
    <cellStyle name="Bad 2 7 2" xfId="14064" xr:uid="{00000000-0005-0000-0000-0000C3370000}"/>
    <cellStyle name="Bad 2 7 3" xfId="14065" xr:uid="{00000000-0005-0000-0000-0000C4370000}"/>
    <cellStyle name="Bad 2 7 4" xfId="14066" xr:uid="{00000000-0005-0000-0000-0000C5370000}"/>
    <cellStyle name="Bad 2 7 5" xfId="14067" xr:uid="{00000000-0005-0000-0000-0000C6370000}"/>
    <cellStyle name="Bad 2 7 6" xfId="14068" xr:uid="{00000000-0005-0000-0000-0000C7370000}"/>
    <cellStyle name="Bad 2 7 7" xfId="14069" xr:uid="{00000000-0005-0000-0000-0000C8370000}"/>
    <cellStyle name="Bad 2 7 8" xfId="14070" xr:uid="{00000000-0005-0000-0000-0000C9370000}"/>
    <cellStyle name="Bad 2 8" xfId="14071" xr:uid="{00000000-0005-0000-0000-0000CA370000}"/>
    <cellStyle name="Bad 2 8 2" xfId="14072" xr:uid="{00000000-0005-0000-0000-0000CB370000}"/>
    <cellStyle name="Bad 2 8 3" xfId="14073" xr:uid="{00000000-0005-0000-0000-0000CC370000}"/>
    <cellStyle name="Bad 2 8 4" xfId="14074" xr:uid="{00000000-0005-0000-0000-0000CD370000}"/>
    <cellStyle name="Bad 2 8 5" xfId="14075" xr:uid="{00000000-0005-0000-0000-0000CE370000}"/>
    <cellStyle name="Bad 2 8 6" xfId="14076" xr:uid="{00000000-0005-0000-0000-0000CF370000}"/>
    <cellStyle name="Bad 2 8 7" xfId="14077" xr:uid="{00000000-0005-0000-0000-0000D0370000}"/>
    <cellStyle name="Bad 2 8 8" xfId="14078" xr:uid="{00000000-0005-0000-0000-0000D1370000}"/>
    <cellStyle name="Bad 2 9" xfId="14079" xr:uid="{00000000-0005-0000-0000-0000D2370000}"/>
    <cellStyle name="Bad 2 9 2" xfId="14080" xr:uid="{00000000-0005-0000-0000-0000D3370000}"/>
    <cellStyle name="Bad 2 9 3" xfId="14081" xr:uid="{00000000-0005-0000-0000-0000D4370000}"/>
    <cellStyle name="Bad 2 9 4" xfId="14082" xr:uid="{00000000-0005-0000-0000-0000D5370000}"/>
    <cellStyle name="Bad 2 9 5" xfId="14083" xr:uid="{00000000-0005-0000-0000-0000D6370000}"/>
    <cellStyle name="Bad 2 9 6" xfId="14084" xr:uid="{00000000-0005-0000-0000-0000D7370000}"/>
    <cellStyle name="Bad 2 9 7" xfId="14085" xr:uid="{00000000-0005-0000-0000-0000D8370000}"/>
    <cellStyle name="Bad 2 9 8" xfId="14086" xr:uid="{00000000-0005-0000-0000-0000D9370000}"/>
    <cellStyle name="Bad 20" xfId="14087" xr:uid="{00000000-0005-0000-0000-0000DA370000}"/>
    <cellStyle name="Bad 20 2" xfId="14088" xr:uid="{00000000-0005-0000-0000-0000DB370000}"/>
    <cellStyle name="Bad 20 3" xfId="14089" xr:uid="{00000000-0005-0000-0000-0000DC370000}"/>
    <cellStyle name="Bad 20 4" xfId="14090" xr:uid="{00000000-0005-0000-0000-0000DD370000}"/>
    <cellStyle name="Bad 20 5" xfId="14091" xr:uid="{00000000-0005-0000-0000-0000DE370000}"/>
    <cellStyle name="Bad 20 6" xfId="14092" xr:uid="{00000000-0005-0000-0000-0000DF370000}"/>
    <cellStyle name="Bad 20 7" xfId="14093" xr:uid="{00000000-0005-0000-0000-0000E0370000}"/>
    <cellStyle name="Bad 20 8" xfId="14094" xr:uid="{00000000-0005-0000-0000-0000E1370000}"/>
    <cellStyle name="Bad 21" xfId="14095" xr:uid="{00000000-0005-0000-0000-0000E2370000}"/>
    <cellStyle name="Bad 21 2" xfId="14096" xr:uid="{00000000-0005-0000-0000-0000E3370000}"/>
    <cellStyle name="Bad 21 3" xfId="14097" xr:uid="{00000000-0005-0000-0000-0000E4370000}"/>
    <cellStyle name="Bad 21 4" xfId="14098" xr:uid="{00000000-0005-0000-0000-0000E5370000}"/>
    <cellStyle name="Bad 21 5" xfId="14099" xr:uid="{00000000-0005-0000-0000-0000E6370000}"/>
    <cellStyle name="Bad 21 6" xfId="14100" xr:uid="{00000000-0005-0000-0000-0000E7370000}"/>
    <cellStyle name="Bad 21 7" xfId="14101" xr:uid="{00000000-0005-0000-0000-0000E8370000}"/>
    <cellStyle name="Bad 21 8" xfId="14102" xr:uid="{00000000-0005-0000-0000-0000E9370000}"/>
    <cellStyle name="Bad 22" xfId="14103" xr:uid="{00000000-0005-0000-0000-0000EA370000}"/>
    <cellStyle name="Bad 22 2" xfId="14104" xr:uid="{00000000-0005-0000-0000-0000EB370000}"/>
    <cellStyle name="Bad 22 3" xfId="14105" xr:uid="{00000000-0005-0000-0000-0000EC370000}"/>
    <cellStyle name="Bad 22 4" xfId="14106" xr:uid="{00000000-0005-0000-0000-0000ED370000}"/>
    <cellStyle name="Bad 22 5" xfId="14107" xr:uid="{00000000-0005-0000-0000-0000EE370000}"/>
    <cellStyle name="Bad 22 6" xfId="14108" xr:uid="{00000000-0005-0000-0000-0000EF370000}"/>
    <cellStyle name="Bad 22 7" xfId="14109" xr:uid="{00000000-0005-0000-0000-0000F0370000}"/>
    <cellStyle name="Bad 22 8" xfId="14110" xr:uid="{00000000-0005-0000-0000-0000F1370000}"/>
    <cellStyle name="Bad 23" xfId="14111" xr:uid="{00000000-0005-0000-0000-0000F2370000}"/>
    <cellStyle name="Bad 23 2" xfId="14112" xr:uid="{00000000-0005-0000-0000-0000F3370000}"/>
    <cellStyle name="Bad 23 3" xfId="14113" xr:uid="{00000000-0005-0000-0000-0000F4370000}"/>
    <cellStyle name="Bad 23 4" xfId="14114" xr:uid="{00000000-0005-0000-0000-0000F5370000}"/>
    <cellStyle name="Bad 23 5" xfId="14115" xr:uid="{00000000-0005-0000-0000-0000F6370000}"/>
    <cellStyle name="Bad 23 6" xfId="14116" xr:uid="{00000000-0005-0000-0000-0000F7370000}"/>
    <cellStyle name="Bad 23 7" xfId="14117" xr:uid="{00000000-0005-0000-0000-0000F8370000}"/>
    <cellStyle name="Bad 23 8" xfId="14118" xr:uid="{00000000-0005-0000-0000-0000F9370000}"/>
    <cellStyle name="Bad 24" xfId="14119" xr:uid="{00000000-0005-0000-0000-0000FA370000}"/>
    <cellStyle name="Bad 24 2" xfId="14120" xr:uid="{00000000-0005-0000-0000-0000FB370000}"/>
    <cellStyle name="Bad 24 3" xfId="14121" xr:uid="{00000000-0005-0000-0000-0000FC370000}"/>
    <cellStyle name="Bad 24 4" xfId="14122" xr:uid="{00000000-0005-0000-0000-0000FD370000}"/>
    <cellStyle name="Bad 24 5" xfId="14123" xr:uid="{00000000-0005-0000-0000-0000FE370000}"/>
    <cellStyle name="Bad 24 6" xfId="14124" xr:uid="{00000000-0005-0000-0000-0000FF370000}"/>
    <cellStyle name="Bad 24 7" xfId="14125" xr:uid="{00000000-0005-0000-0000-000000380000}"/>
    <cellStyle name="Bad 24 8" xfId="14126" xr:uid="{00000000-0005-0000-0000-000001380000}"/>
    <cellStyle name="Bad 25" xfId="14127" xr:uid="{00000000-0005-0000-0000-000002380000}"/>
    <cellStyle name="Bad 25 2" xfId="14128" xr:uid="{00000000-0005-0000-0000-000003380000}"/>
    <cellStyle name="Bad 25 3" xfId="14129" xr:uid="{00000000-0005-0000-0000-000004380000}"/>
    <cellStyle name="Bad 25 4" xfId="14130" xr:uid="{00000000-0005-0000-0000-000005380000}"/>
    <cellStyle name="Bad 25 5" xfId="14131" xr:uid="{00000000-0005-0000-0000-000006380000}"/>
    <cellStyle name="Bad 25 6" xfId="14132" xr:uid="{00000000-0005-0000-0000-000007380000}"/>
    <cellStyle name="Bad 25 7" xfId="14133" xr:uid="{00000000-0005-0000-0000-000008380000}"/>
    <cellStyle name="Bad 25 8" xfId="14134" xr:uid="{00000000-0005-0000-0000-000009380000}"/>
    <cellStyle name="Bad 26" xfId="14135" xr:uid="{00000000-0005-0000-0000-00000A380000}"/>
    <cellStyle name="Bad 26 2" xfId="14136" xr:uid="{00000000-0005-0000-0000-00000B380000}"/>
    <cellStyle name="Bad 26 3" xfId="14137" xr:uid="{00000000-0005-0000-0000-00000C380000}"/>
    <cellStyle name="Bad 26 4" xfId="14138" xr:uid="{00000000-0005-0000-0000-00000D380000}"/>
    <cellStyle name="Bad 26 5" xfId="14139" xr:uid="{00000000-0005-0000-0000-00000E380000}"/>
    <cellStyle name="Bad 26 6" xfId="14140" xr:uid="{00000000-0005-0000-0000-00000F380000}"/>
    <cellStyle name="Bad 26 7" xfId="14141" xr:uid="{00000000-0005-0000-0000-000010380000}"/>
    <cellStyle name="Bad 26 8" xfId="14142" xr:uid="{00000000-0005-0000-0000-000011380000}"/>
    <cellStyle name="Bad 27" xfId="14143" xr:uid="{00000000-0005-0000-0000-000012380000}"/>
    <cellStyle name="Bad 27 2" xfId="14144" xr:uid="{00000000-0005-0000-0000-000013380000}"/>
    <cellStyle name="Bad 27 3" xfId="14145" xr:uid="{00000000-0005-0000-0000-000014380000}"/>
    <cellStyle name="Bad 27 4" xfId="14146" xr:uid="{00000000-0005-0000-0000-000015380000}"/>
    <cellStyle name="Bad 27 5" xfId="14147" xr:uid="{00000000-0005-0000-0000-000016380000}"/>
    <cellStyle name="Bad 27 6" xfId="14148" xr:uid="{00000000-0005-0000-0000-000017380000}"/>
    <cellStyle name="Bad 27 7" xfId="14149" xr:uid="{00000000-0005-0000-0000-000018380000}"/>
    <cellStyle name="Bad 27 8" xfId="14150" xr:uid="{00000000-0005-0000-0000-000019380000}"/>
    <cellStyle name="Bad 28" xfId="14151" xr:uid="{00000000-0005-0000-0000-00001A380000}"/>
    <cellStyle name="Bad 28 2" xfId="14152" xr:uid="{00000000-0005-0000-0000-00001B380000}"/>
    <cellStyle name="Bad 28 3" xfId="14153" xr:uid="{00000000-0005-0000-0000-00001C380000}"/>
    <cellStyle name="Bad 28 4" xfId="14154" xr:uid="{00000000-0005-0000-0000-00001D380000}"/>
    <cellStyle name="Bad 28 5" xfId="14155" xr:uid="{00000000-0005-0000-0000-00001E380000}"/>
    <cellStyle name="Bad 28 6" xfId="14156" xr:uid="{00000000-0005-0000-0000-00001F380000}"/>
    <cellStyle name="Bad 28 7" xfId="14157" xr:uid="{00000000-0005-0000-0000-000020380000}"/>
    <cellStyle name="Bad 28 8" xfId="14158" xr:uid="{00000000-0005-0000-0000-000021380000}"/>
    <cellStyle name="Bad 29" xfId="14159" xr:uid="{00000000-0005-0000-0000-000022380000}"/>
    <cellStyle name="Bad 29 2" xfId="14160" xr:uid="{00000000-0005-0000-0000-000023380000}"/>
    <cellStyle name="Bad 29 3" xfId="14161" xr:uid="{00000000-0005-0000-0000-000024380000}"/>
    <cellStyle name="Bad 29 4" xfId="14162" xr:uid="{00000000-0005-0000-0000-000025380000}"/>
    <cellStyle name="Bad 29 5" xfId="14163" xr:uid="{00000000-0005-0000-0000-000026380000}"/>
    <cellStyle name="Bad 29 6" xfId="14164" xr:uid="{00000000-0005-0000-0000-000027380000}"/>
    <cellStyle name="Bad 29 7" xfId="14165" xr:uid="{00000000-0005-0000-0000-000028380000}"/>
    <cellStyle name="Bad 29 8" xfId="14166" xr:uid="{00000000-0005-0000-0000-000029380000}"/>
    <cellStyle name="Bad 3" xfId="14167" xr:uid="{00000000-0005-0000-0000-00002A380000}"/>
    <cellStyle name="Bad 3 2" xfId="14168" xr:uid="{00000000-0005-0000-0000-00002B380000}"/>
    <cellStyle name="Bad 3 2 2" xfId="36179" xr:uid="{00000000-0005-0000-0000-00002C380000}"/>
    <cellStyle name="Bad 3 3" xfId="14169" xr:uid="{00000000-0005-0000-0000-00002D380000}"/>
    <cellStyle name="Bad 3 4" xfId="14170" xr:uid="{00000000-0005-0000-0000-00002E380000}"/>
    <cellStyle name="Bad 3 5" xfId="14171" xr:uid="{00000000-0005-0000-0000-00002F380000}"/>
    <cellStyle name="Bad 3 6" xfId="14172" xr:uid="{00000000-0005-0000-0000-000030380000}"/>
    <cellStyle name="Bad 3 7" xfId="14173" xr:uid="{00000000-0005-0000-0000-000031380000}"/>
    <cellStyle name="Bad 3 8" xfId="14174" xr:uid="{00000000-0005-0000-0000-000032380000}"/>
    <cellStyle name="Bad 30" xfId="14175" xr:uid="{00000000-0005-0000-0000-000033380000}"/>
    <cellStyle name="Bad 30 2" xfId="14176" xr:uid="{00000000-0005-0000-0000-000034380000}"/>
    <cellStyle name="Bad 30 3" xfId="14177" xr:uid="{00000000-0005-0000-0000-000035380000}"/>
    <cellStyle name="Bad 30 4" xfId="14178" xr:uid="{00000000-0005-0000-0000-000036380000}"/>
    <cellStyle name="Bad 30 5" xfId="14179" xr:uid="{00000000-0005-0000-0000-000037380000}"/>
    <cellStyle name="Bad 30 6" xfId="14180" xr:uid="{00000000-0005-0000-0000-000038380000}"/>
    <cellStyle name="Bad 30 7" xfId="14181" xr:uid="{00000000-0005-0000-0000-000039380000}"/>
    <cellStyle name="Bad 30 8" xfId="14182" xr:uid="{00000000-0005-0000-0000-00003A380000}"/>
    <cellStyle name="Bad 31" xfId="14183" xr:uid="{00000000-0005-0000-0000-00003B380000}"/>
    <cellStyle name="Bad 31 2" xfId="14184" xr:uid="{00000000-0005-0000-0000-00003C380000}"/>
    <cellStyle name="Bad 31 3" xfId="14185" xr:uid="{00000000-0005-0000-0000-00003D380000}"/>
    <cellStyle name="Bad 31 4" xfId="14186" xr:uid="{00000000-0005-0000-0000-00003E380000}"/>
    <cellStyle name="Bad 31 5" xfId="14187" xr:uid="{00000000-0005-0000-0000-00003F380000}"/>
    <cellStyle name="Bad 31 6" xfId="14188" xr:uid="{00000000-0005-0000-0000-000040380000}"/>
    <cellStyle name="Bad 31 7" xfId="14189" xr:uid="{00000000-0005-0000-0000-000041380000}"/>
    <cellStyle name="Bad 31 8" xfId="14190" xr:uid="{00000000-0005-0000-0000-000042380000}"/>
    <cellStyle name="Bad 32" xfId="14191" xr:uid="{00000000-0005-0000-0000-000043380000}"/>
    <cellStyle name="Bad 32 2" xfId="14192" xr:uid="{00000000-0005-0000-0000-000044380000}"/>
    <cellStyle name="Bad 32 3" xfId="14193" xr:uid="{00000000-0005-0000-0000-000045380000}"/>
    <cellStyle name="Bad 32 4" xfId="14194" xr:uid="{00000000-0005-0000-0000-000046380000}"/>
    <cellStyle name="Bad 32 5" xfId="14195" xr:uid="{00000000-0005-0000-0000-000047380000}"/>
    <cellStyle name="Bad 32 6" xfId="14196" xr:uid="{00000000-0005-0000-0000-000048380000}"/>
    <cellStyle name="Bad 32 7" xfId="14197" xr:uid="{00000000-0005-0000-0000-000049380000}"/>
    <cellStyle name="Bad 32 8" xfId="14198" xr:uid="{00000000-0005-0000-0000-00004A380000}"/>
    <cellStyle name="Bad 33" xfId="14199" xr:uid="{00000000-0005-0000-0000-00004B380000}"/>
    <cellStyle name="Bad 33 2" xfId="14200" xr:uid="{00000000-0005-0000-0000-00004C380000}"/>
    <cellStyle name="Bad 33 3" xfId="14201" xr:uid="{00000000-0005-0000-0000-00004D380000}"/>
    <cellStyle name="Bad 33 4" xfId="14202" xr:uid="{00000000-0005-0000-0000-00004E380000}"/>
    <cellStyle name="Bad 33 5" xfId="14203" xr:uid="{00000000-0005-0000-0000-00004F380000}"/>
    <cellStyle name="Bad 33 6" xfId="14204" xr:uid="{00000000-0005-0000-0000-000050380000}"/>
    <cellStyle name="Bad 33 7" xfId="14205" xr:uid="{00000000-0005-0000-0000-000051380000}"/>
    <cellStyle name="Bad 33 8" xfId="14206" xr:uid="{00000000-0005-0000-0000-000052380000}"/>
    <cellStyle name="Bad 34" xfId="14207" xr:uid="{00000000-0005-0000-0000-000053380000}"/>
    <cellStyle name="Bad 34 2" xfId="14208" xr:uid="{00000000-0005-0000-0000-000054380000}"/>
    <cellStyle name="Bad 34 3" xfId="14209" xr:uid="{00000000-0005-0000-0000-000055380000}"/>
    <cellStyle name="Bad 34 4" xfId="14210" xr:uid="{00000000-0005-0000-0000-000056380000}"/>
    <cellStyle name="Bad 34 5" xfId="14211" xr:uid="{00000000-0005-0000-0000-000057380000}"/>
    <cellStyle name="Bad 34 6" xfId="14212" xr:uid="{00000000-0005-0000-0000-000058380000}"/>
    <cellStyle name="Bad 34 7" xfId="14213" xr:uid="{00000000-0005-0000-0000-000059380000}"/>
    <cellStyle name="Bad 34 8" xfId="14214" xr:uid="{00000000-0005-0000-0000-00005A380000}"/>
    <cellStyle name="Bad 35" xfId="14215" xr:uid="{00000000-0005-0000-0000-00005B380000}"/>
    <cellStyle name="Bad 35 2" xfId="14216" xr:uid="{00000000-0005-0000-0000-00005C380000}"/>
    <cellStyle name="Bad 35 3" xfId="14217" xr:uid="{00000000-0005-0000-0000-00005D380000}"/>
    <cellStyle name="Bad 35 4" xfId="14218" xr:uid="{00000000-0005-0000-0000-00005E380000}"/>
    <cellStyle name="Bad 35 5" xfId="14219" xr:uid="{00000000-0005-0000-0000-00005F380000}"/>
    <cellStyle name="Bad 35 6" xfId="14220" xr:uid="{00000000-0005-0000-0000-000060380000}"/>
    <cellStyle name="Bad 35 7" xfId="14221" xr:uid="{00000000-0005-0000-0000-000061380000}"/>
    <cellStyle name="Bad 35 8" xfId="14222" xr:uid="{00000000-0005-0000-0000-000062380000}"/>
    <cellStyle name="Bad 36" xfId="14223" xr:uid="{00000000-0005-0000-0000-000063380000}"/>
    <cellStyle name="Bad 36 2" xfId="14224" xr:uid="{00000000-0005-0000-0000-000064380000}"/>
    <cellStyle name="Bad 36 3" xfId="14225" xr:uid="{00000000-0005-0000-0000-000065380000}"/>
    <cellStyle name="Bad 36 4" xfId="14226" xr:uid="{00000000-0005-0000-0000-000066380000}"/>
    <cellStyle name="Bad 36 5" xfId="14227" xr:uid="{00000000-0005-0000-0000-000067380000}"/>
    <cellStyle name="Bad 36 6" xfId="14228" xr:uid="{00000000-0005-0000-0000-000068380000}"/>
    <cellStyle name="Bad 36 7" xfId="14229" xr:uid="{00000000-0005-0000-0000-000069380000}"/>
    <cellStyle name="Bad 36 8" xfId="14230" xr:uid="{00000000-0005-0000-0000-00006A380000}"/>
    <cellStyle name="Bad 37" xfId="14231" xr:uid="{00000000-0005-0000-0000-00006B380000}"/>
    <cellStyle name="Bad 37 2" xfId="14232" xr:uid="{00000000-0005-0000-0000-00006C380000}"/>
    <cellStyle name="Bad 37 3" xfId="14233" xr:uid="{00000000-0005-0000-0000-00006D380000}"/>
    <cellStyle name="Bad 37 4" xfId="14234" xr:uid="{00000000-0005-0000-0000-00006E380000}"/>
    <cellStyle name="Bad 37 5" xfId="14235" xr:uid="{00000000-0005-0000-0000-00006F380000}"/>
    <cellStyle name="Bad 37 6" xfId="14236" xr:uid="{00000000-0005-0000-0000-000070380000}"/>
    <cellStyle name="Bad 37 7" xfId="14237" xr:uid="{00000000-0005-0000-0000-000071380000}"/>
    <cellStyle name="Bad 37 8" xfId="14238" xr:uid="{00000000-0005-0000-0000-000072380000}"/>
    <cellStyle name="Bad 38" xfId="14239" xr:uid="{00000000-0005-0000-0000-000073380000}"/>
    <cellStyle name="Bad 38 2" xfId="14240" xr:uid="{00000000-0005-0000-0000-000074380000}"/>
    <cellStyle name="Bad 38 3" xfId="14241" xr:uid="{00000000-0005-0000-0000-000075380000}"/>
    <cellStyle name="Bad 38 4" xfId="14242" xr:uid="{00000000-0005-0000-0000-000076380000}"/>
    <cellStyle name="Bad 38 5" xfId="14243" xr:uid="{00000000-0005-0000-0000-000077380000}"/>
    <cellStyle name="Bad 38 6" xfId="14244" xr:uid="{00000000-0005-0000-0000-000078380000}"/>
    <cellStyle name="Bad 38 7" xfId="14245" xr:uid="{00000000-0005-0000-0000-000079380000}"/>
    <cellStyle name="Bad 38 8" xfId="14246" xr:uid="{00000000-0005-0000-0000-00007A380000}"/>
    <cellStyle name="Bad 39" xfId="14247" xr:uid="{00000000-0005-0000-0000-00007B380000}"/>
    <cellStyle name="Bad 39 2" xfId="14248" xr:uid="{00000000-0005-0000-0000-00007C380000}"/>
    <cellStyle name="Bad 39 3" xfId="14249" xr:uid="{00000000-0005-0000-0000-00007D380000}"/>
    <cellStyle name="Bad 39 4" xfId="14250" xr:uid="{00000000-0005-0000-0000-00007E380000}"/>
    <cellStyle name="Bad 39 5" xfId="14251" xr:uid="{00000000-0005-0000-0000-00007F380000}"/>
    <cellStyle name="Bad 39 6" xfId="14252" xr:uid="{00000000-0005-0000-0000-000080380000}"/>
    <cellStyle name="Bad 39 7" xfId="14253" xr:uid="{00000000-0005-0000-0000-000081380000}"/>
    <cellStyle name="Bad 39 8" xfId="14254" xr:uid="{00000000-0005-0000-0000-000082380000}"/>
    <cellStyle name="Bad 4" xfId="14255" xr:uid="{00000000-0005-0000-0000-000083380000}"/>
    <cellStyle name="Bad 4 2" xfId="14256" xr:uid="{00000000-0005-0000-0000-000084380000}"/>
    <cellStyle name="Bad 4 2 2" xfId="36180" xr:uid="{00000000-0005-0000-0000-000085380000}"/>
    <cellStyle name="Bad 4 3" xfId="14257" xr:uid="{00000000-0005-0000-0000-000086380000}"/>
    <cellStyle name="Bad 4 4" xfId="14258" xr:uid="{00000000-0005-0000-0000-000087380000}"/>
    <cellStyle name="Bad 4 5" xfId="14259" xr:uid="{00000000-0005-0000-0000-000088380000}"/>
    <cellStyle name="Bad 4 6" xfId="14260" xr:uid="{00000000-0005-0000-0000-000089380000}"/>
    <cellStyle name="Bad 4 7" xfId="14261" xr:uid="{00000000-0005-0000-0000-00008A380000}"/>
    <cellStyle name="Bad 4 8" xfId="14262" xr:uid="{00000000-0005-0000-0000-00008B380000}"/>
    <cellStyle name="Bad 40" xfId="14263" xr:uid="{00000000-0005-0000-0000-00008C380000}"/>
    <cellStyle name="Bad 40 2" xfId="14264" xr:uid="{00000000-0005-0000-0000-00008D380000}"/>
    <cellStyle name="Bad 40 3" xfId="14265" xr:uid="{00000000-0005-0000-0000-00008E380000}"/>
    <cellStyle name="Bad 40 4" xfId="14266" xr:uid="{00000000-0005-0000-0000-00008F380000}"/>
    <cellStyle name="Bad 40 5" xfId="14267" xr:uid="{00000000-0005-0000-0000-000090380000}"/>
    <cellStyle name="Bad 40 6" xfId="14268" xr:uid="{00000000-0005-0000-0000-000091380000}"/>
    <cellStyle name="Bad 40 7" xfId="14269" xr:uid="{00000000-0005-0000-0000-000092380000}"/>
    <cellStyle name="Bad 40 8" xfId="14270" xr:uid="{00000000-0005-0000-0000-000093380000}"/>
    <cellStyle name="Bad 41" xfId="14271" xr:uid="{00000000-0005-0000-0000-000094380000}"/>
    <cellStyle name="Bad 41 2" xfId="14272" xr:uid="{00000000-0005-0000-0000-000095380000}"/>
    <cellStyle name="Bad 42" xfId="14273" xr:uid="{00000000-0005-0000-0000-000096380000}"/>
    <cellStyle name="Bad 42 2" xfId="14274" xr:uid="{00000000-0005-0000-0000-000097380000}"/>
    <cellStyle name="Bad 43" xfId="14275" xr:uid="{00000000-0005-0000-0000-000098380000}"/>
    <cellStyle name="Bad 44" xfId="14276" xr:uid="{00000000-0005-0000-0000-000099380000}"/>
    <cellStyle name="Bad 45" xfId="14277" xr:uid="{00000000-0005-0000-0000-00009A380000}"/>
    <cellStyle name="Bad 46" xfId="14278" xr:uid="{00000000-0005-0000-0000-00009B380000}"/>
    <cellStyle name="Bad 47" xfId="14279" xr:uid="{00000000-0005-0000-0000-00009C380000}"/>
    <cellStyle name="Bad 48" xfId="14280" xr:uid="{00000000-0005-0000-0000-00009D380000}"/>
    <cellStyle name="Bad 49" xfId="14281" xr:uid="{00000000-0005-0000-0000-00009E380000}"/>
    <cellStyle name="Bad 5" xfId="14282" xr:uid="{00000000-0005-0000-0000-00009F380000}"/>
    <cellStyle name="Bad 5 2" xfId="14283" xr:uid="{00000000-0005-0000-0000-0000A0380000}"/>
    <cellStyle name="Bad 5 3" xfId="14284" xr:uid="{00000000-0005-0000-0000-0000A1380000}"/>
    <cellStyle name="Bad 5 4" xfId="14285" xr:uid="{00000000-0005-0000-0000-0000A2380000}"/>
    <cellStyle name="Bad 5 5" xfId="14286" xr:uid="{00000000-0005-0000-0000-0000A3380000}"/>
    <cellStyle name="Bad 5 6" xfId="14287" xr:uid="{00000000-0005-0000-0000-0000A4380000}"/>
    <cellStyle name="Bad 5 7" xfId="14288" xr:uid="{00000000-0005-0000-0000-0000A5380000}"/>
    <cellStyle name="Bad 5 8" xfId="14289" xr:uid="{00000000-0005-0000-0000-0000A6380000}"/>
    <cellStyle name="Bad 50" xfId="14290" xr:uid="{00000000-0005-0000-0000-0000A7380000}"/>
    <cellStyle name="Bad 51" xfId="14291" xr:uid="{00000000-0005-0000-0000-0000A8380000}"/>
    <cellStyle name="Bad 6" xfId="14292" xr:uid="{00000000-0005-0000-0000-0000A9380000}"/>
    <cellStyle name="Bad 6 2" xfId="14293" xr:uid="{00000000-0005-0000-0000-0000AA380000}"/>
    <cellStyle name="Bad 6 3" xfId="14294" xr:uid="{00000000-0005-0000-0000-0000AB380000}"/>
    <cellStyle name="Bad 6 4" xfId="14295" xr:uid="{00000000-0005-0000-0000-0000AC380000}"/>
    <cellStyle name="Bad 6 5" xfId="14296" xr:uid="{00000000-0005-0000-0000-0000AD380000}"/>
    <cellStyle name="Bad 6 6" xfId="14297" xr:uid="{00000000-0005-0000-0000-0000AE380000}"/>
    <cellStyle name="Bad 6 7" xfId="14298" xr:uid="{00000000-0005-0000-0000-0000AF380000}"/>
    <cellStyle name="Bad 6 8" xfId="14299" xr:uid="{00000000-0005-0000-0000-0000B0380000}"/>
    <cellStyle name="Bad 7" xfId="14300" xr:uid="{00000000-0005-0000-0000-0000B1380000}"/>
    <cellStyle name="Bad 7 2" xfId="14301" xr:uid="{00000000-0005-0000-0000-0000B2380000}"/>
    <cellStyle name="Bad 7 3" xfId="14302" xr:uid="{00000000-0005-0000-0000-0000B3380000}"/>
    <cellStyle name="Bad 7 4" xfId="14303" xr:uid="{00000000-0005-0000-0000-0000B4380000}"/>
    <cellStyle name="Bad 7 5" xfId="14304" xr:uid="{00000000-0005-0000-0000-0000B5380000}"/>
    <cellStyle name="Bad 7 6" xfId="14305" xr:uid="{00000000-0005-0000-0000-0000B6380000}"/>
    <cellStyle name="Bad 7 7" xfId="14306" xr:uid="{00000000-0005-0000-0000-0000B7380000}"/>
    <cellStyle name="Bad 7 8" xfId="14307" xr:uid="{00000000-0005-0000-0000-0000B8380000}"/>
    <cellStyle name="Bad 8" xfId="14308" xr:uid="{00000000-0005-0000-0000-0000B9380000}"/>
    <cellStyle name="Bad 8 2" xfId="14309" xr:uid="{00000000-0005-0000-0000-0000BA380000}"/>
    <cellStyle name="Bad 8 3" xfId="14310" xr:uid="{00000000-0005-0000-0000-0000BB380000}"/>
    <cellStyle name="Bad 8 4" xfId="14311" xr:uid="{00000000-0005-0000-0000-0000BC380000}"/>
    <cellStyle name="Bad 8 5" xfId="14312" xr:uid="{00000000-0005-0000-0000-0000BD380000}"/>
    <cellStyle name="Bad 8 6" xfId="14313" xr:uid="{00000000-0005-0000-0000-0000BE380000}"/>
    <cellStyle name="Bad 8 7" xfId="14314" xr:uid="{00000000-0005-0000-0000-0000BF380000}"/>
    <cellStyle name="Bad 8 8" xfId="14315" xr:uid="{00000000-0005-0000-0000-0000C0380000}"/>
    <cellStyle name="Bad 9" xfId="14316" xr:uid="{00000000-0005-0000-0000-0000C1380000}"/>
    <cellStyle name="Bad 9 2" xfId="14317" xr:uid="{00000000-0005-0000-0000-0000C2380000}"/>
    <cellStyle name="Bad 9 3" xfId="14318" xr:uid="{00000000-0005-0000-0000-0000C3380000}"/>
    <cellStyle name="Bad 9 4" xfId="14319" xr:uid="{00000000-0005-0000-0000-0000C4380000}"/>
    <cellStyle name="Bad 9 5" xfId="14320" xr:uid="{00000000-0005-0000-0000-0000C5380000}"/>
    <cellStyle name="Bad 9 6" xfId="14321" xr:uid="{00000000-0005-0000-0000-0000C6380000}"/>
    <cellStyle name="Bad 9 7" xfId="14322" xr:uid="{00000000-0005-0000-0000-0000C7380000}"/>
    <cellStyle name="Bad 9 8" xfId="14323" xr:uid="{00000000-0005-0000-0000-0000C8380000}"/>
    <cellStyle name="Calculation 10" xfId="14324" xr:uid="{00000000-0005-0000-0000-0000C9380000}"/>
    <cellStyle name="Calculation 10 10" xfId="14325" xr:uid="{00000000-0005-0000-0000-0000CA380000}"/>
    <cellStyle name="Calculation 10 11" xfId="14326" xr:uid="{00000000-0005-0000-0000-0000CB380000}"/>
    <cellStyle name="Calculation 10 12" xfId="14327" xr:uid="{00000000-0005-0000-0000-0000CC380000}"/>
    <cellStyle name="Calculation 10 13" xfId="14328" xr:uid="{00000000-0005-0000-0000-0000CD380000}"/>
    <cellStyle name="Calculation 10 14" xfId="14329" xr:uid="{00000000-0005-0000-0000-0000CE380000}"/>
    <cellStyle name="Calculation 10 15" xfId="14330" xr:uid="{00000000-0005-0000-0000-0000CF380000}"/>
    <cellStyle name="Calculation 10 16" xfId="14331" xr:uid="{00000000-0005-0000-0000-0000D0380000}"/>
    <cellStyle name="Calculation 10 17" xfId="14332" xr:uid="{00000000-0005-0000-0000-0000D1380000}"/>
    <cellStyle name="Calculation 10 18" xfId="14333" xr:uid="{00000000-0005-0000-0000-0000D2380000}"/>
    <cellStyle name="Calculation 10 19" xfId="14334" xr:uid="{00000000-0005-0000-0000-0000D3380000}"/>
    <cellStyle name="Calculation 10 2" xfId="14335" xr:uid="{00000000-0005-0000-0000-0000D4380000}"/>
    <cellStyle name="Calculation 10 20" xfId="14336" xr:uid="{00000000-0005-0000-0000-0000D5380000}"/>
    <cellStyle name="Calculation 10 21" xfId="14337" xr:uid="{00000000-0005-0000-0000-0000D6380000}"/>
    <cellStyle name="Calculation 10 22" xfId="14338" xr:uid="{00000000-0005-0000-0000-0000D7380000}"/>
    <cellStyle name="Calculation 10 23" xfId="14339" xr:uid="{00000000-0005-0000-0000-0000D8380000}"/>
    <cellStyle name="Calculation 10 24" xfId="14340" xr:uid="{00000000-0005-0000-0000-0000D9380000}"/>
    <cellStyle name="Calculation 10 25" xfId="14341" xr:uid="{00000000-0005-0000-0000-0000DA380000}"/>
    <cellStyle name="Calculation 10 26" xfId="14342" xr:uid="{00000000-0005-0000-0000-0000DB380000}"/>
    <cellStyle name="Calculation 10 3" xfId="14343" xr:uid="{00000000-0005-0000-0000-0000DC380000}"/>
    <cellStyle name="Calculation 10 4" xfId="14344" xr:uid="{00000000-0005-0000-0000-0000DD380000}"/>
    <cellStyle name="Calculation 10 5" xfId="14345" xr:uid="{00000000-0005-0000-0000-0000DE380000}"/>
    <cellStyle name="Calculation 10 6" xfId="14346" xr:uid="{00000000-0005-0000-0000-0000DF380000}"/>
    <cellStyle name="Calculation 10 7" xfId="14347" xr:uid="{00000000-0005-0000-0000-0000E0380000}"/>
    <cellStyle name="Calculation 10 8" xfId="14348" xr:uid="{00000000-0005-0000-0000-0000E1380000}"/>
    <cellStyle name="Calculation 10 9" xfId="14349" xr:uid="{00000000-0005-0000-0000-0000E2380000}"/>
    <cellStyle name="Calculation 11" xfId="14350" xr:uid="{00000000-0005-0000-0000-0000E3380000}"/>
    <cellStyle name="Calculation 11 10" xfId="14351" xr:uid="{00000000-0005-0000-0000-0000E4380000}"/>
    <cellStyle name="Calculation 11 11" xfId="14352" xr:uid="{00000000-0005-0000-0000-0000E5380000}"/>
    <cellStyle name="Calculation 11 12" xfId="14353" xr:uid="{00000000-0005-0000-0000-0000E6380000}"/>
    <cellStyle name="Calculation 11 13" xfId="14354" xr:uid="{00000000-0005-0000-0000-0000E7380000}"/>
    <cellStyle name="Calculation 11 14" xfId="14355" xr:uid="{00000000-0005-0000-0000-0000E8380000}"/>
    <cellStyle name="Calculation 11 15" xfId="14356" xr:uid="{00000000-0005-0000-0000-0000E9380000}"/>
    <cellStyle name="Calculation 11 16" xfId="14357" xr:uid="{00000000-0005-0000-0000-0000EA380000}"/>
    <cellStyle name="Calculation 11 17" xfId="14358" xr:uid="{00000000-0005-0000-0000-0000EB380000}"/>
    <cellStyle name="Calculation 11 18" xfId="14359" xr:uid="{00000000-0005-0000-0000-0000EC380000}"/>
    <cellStyle name="Calculation 11 19" xfId="14360" xr:uid="{00000000-0005-0000-0000-0000ED380000}"/>
    <cellStyle name="Calculation 11 2" xfId="14361" xr:uid="{00000000-0005-0000-0000-0000EE380000}"/>
    <cellStyle name="Calculation 11 20" xfId="14362" xr:uid="{00000000-0005-0000-0000-0000EF380000}"/>
    <cellStyle name="Calculation 11 21" xfId="14363" xr:uid="{00000000-0005-0000-0000-0000F0380000}"/>
    <cellStyle name="Calculation 11 22" xfId="14364" xr:uid="{00000000-0005-0000-0000-0000F1380000}"/>
    <cellStyle name="Calculation 11 23" xfId="14365" xr:uid="{00000000-0005-0000-0000-0000F2380000}"/>
    <cellStyle name="Calculation 11 24" xfId="14366" xr:uid="{00000000-0005-0000-0000-0000F3380000}"/>
    <cellStyle name="Calculation 11 25" xfId="14367" xr:uid="{00000000-0005-0000-0000-0000F4380000}"/>
    <cellStyle name="Calculation 11 26" xfId="14368" xr:uid="{00000000-0005-0000-0000-0000F5380000}"/>
    <cellStyle name="Calculation 11 3" xfId="14369" xr:uid="{00000000-0005-0000-0000-0000F6380000}"/>
    <cellStyle name="Calculation 11 4" xfId="14370" xr:uid="{00000000-0005-0000-0000-0000F7380000}"/>
    <cellStyle name="Calculation 11 5" xfId="14371" xr:uid="{00000000-0005-0000-0000-0000F8380000}"/>
    <cellStyle name="Calculation 11 6" xfId="14372" xr:uid="{00000000-0005-0000-0000-0000F9380000}"/>
    <cellStyle name="Calculation 11 7" xfId="14373" xr:uid="{00000000-0005-0000-0000-0000FA380000}"/>
    <cellStyle name="Calculation 11 8" xfId="14374" xr:uid="{00000000-0005-0000-0000-0000FB380000}"/>
    <cellStyle name="Calculation 11 9" xfId="14375" xr:uid="{00000000-0005-0000-0000-0000FC380000}"/>
    <cellStyle name="Calculation 12" xfId="14376" xr:uid="{00000000-0005-0000-0000-0000FD380000}"/>
    <cellStyle name="Calculation 12 10" xfId="14377" xr:uid="{00000000-0005-0000-0000-0000FE380000}"/>
    <cellStyle name="Calculation 12 11" xfId="14378" xr:uid="{00000000-0005-0000-0000-0000FF380000}"/>
    <cellStyle name="Calculation 12 12" xfId="14379" xr:uid="{00000000-0005-0000-0000-000000390000}"/>
    <cellStyle name="Calculation 12 13" xfId="14380" xr:uid="{00000000-0005-0000-0000-000001390000}"/>
    <cellStyle name="Calculation 12 14" xfId="14381" xr:uid="{00000000-0005-0000-0000-000002390000}"/>
    <cellStyle name="Calculation 12 15" xfId="14382" xr:uid="{00000000-0005-0000-0000-000003390000}"/>
    <cellStyle name="Calculation 12 16" xfId="14383" xr:uid="{00000000-0005-0000-0000-000004390000}"/>
    <cellStyle name="Calculation 12 17" xfId="14384" xr:uid="{00000000-0005-0000-0000-000005390000}"/>
    <cellStyle name="Calculation 12 18" xfId="14385" xr:uid="{00000000-0005-0000-0000-000006390000}"/>
    <cellStyle name="Calculation 12 19" xfId="14386" xr:uid="{00000000-0005-0000-0000-000007390000}"/>
    <cellStyle name="Calculation 12 2" xfId="14387" xr:uid="{00000000-0005-0000-0000-000008390000}"/>
    <cellStyle name="Calculation 12 20" xfId="14388" xr:uid="{00000000-0005-0000-0000-000009390000}"/>
    <cellStyle name="Calculation 12 21" xfId="14389" xr:uid="{00000000-0005-0000-0000-00000A390000}"/>
    <cellStyle name="Calculation 12 22" xfId="14390" xr:uid="{00000000-0005-0000-0000-00000B390000}"/>
    <cellStyle name="Calculation 12 23" xfId="14391" xr:uid="{00000000-0005-0000-0000-00000C390000}"/>
    <cellStyle name="Calculation 12 24" xfId="14392" xr:uid="{00000000-0005-0000-0000-00000D390000}"/>
    <cellStyle name="Calculation 12 25" xfId="14393" xr:uid="{00000000-0005-0000-0000-00000E390000}"/>
    <cellStyle name="Calculation 12 26" xfId="14394" xr:uid="{00000000-0005-0000-0000-00000F390000}"/>
    <cellStyle name="Calculation 12 3" xfId="14395" xr:uid="{00000000-0005-0000-0000-000010390000}"/>
    <cellStyle name="Calculation 12 4" xfId="14396" xr:uid="{00000000-0005-0000-0000-000011390000}"/>
    <cellStyle name="Calculation 12 5" xfId="14397" xr:uid="{00000000-0005-0000-0000-000012390000}"/>
    <cellStyle name="Calculation 12 6" xfId="14398" xr:uid="{00000000-0005-0000-0000-000013390000}"/>
    <cellStyle name="Calculation 12 7" xfId="14399" xr:uid="{00000000-0005-0000-0000-000014390000}"/>
    <cellStyle name="Calculation 12 8" xfId="14400" xr:uid="{00000000-0005-0000-0000-000015390000}"/>
    <cellStyle name="Calculation 12 9" xfId="14401" xr:uid="{00000000-0005-0000-0000-000016390000}"/>
    <cellStyle name="Calculation 13" xfId="14402" xr:uid="{00000000-0005-0000-0000-000017390000}"/>
    <cellStyle name="Calculation 13 10" xfId="14403" xr:uid="{00000000-0005-0000-0000-000018390000}"/>
    <cellStyle name="Calculation 13 11" xfId="14404" xr:uid="{00000000-0005-0000-0000-000019390000}"/>
    <cellStyle name="Calculation 13 12" xfId="14405" xr:uid="{00000000-0005-0000-0000-00001A390000}"/>
    <cellStyle name="Calculation 13 13" xfId="14406" xr:uid="{00000000-0005-0000-0000-00001B390000}"/>
    <cellStyle name="Calculation 13 14" xfId="14407" xr:uid="{00000000-0005-0000-0000-00001C390000}"/>
    <cellStyle name="Calculation 13 15" xfId="14408" xr:uid="{00000000-0005-0000-0000-00001D390000}"/>
    <cellStyle name="Calculation 13 16" xfId="14409" xr:uid="{00000000-0005-0000-0000-00001E390000}"/>
    <cellStyle name="Calculation 13 17" xfId="14410" xr:uid="{00000000-0005-0000-0000-00001F390000}"/>
    <cellStyle name="Calculation 13 18" xfId="14411" xr:uid="{00000000-0005-0000-0000-000020390000}"/>
    <cellStyle name="Calculation 13 19" xfId="14412" xr:uid="{00000000-0005-0000-0000-000021390000}"/>
    <cellStyle name="Calculation 13 2" xfId="14413" xr:uid="{00000000-0005-0000-0000-000022390000}"/>
    <cellStyle name="Calculation 13 20" xfId="14414" xr:uid="{00000000-0005-0000-0000-000023390000}"/>
    <cellStyle name="Calculation 13 21" xfId="14415" xr:uid="{00000000-0005-0000-0000-000024390000}"/>
    <cellStyle name="Calculation 13 22" xfId="14416" xr:uid="{00000000-0005-0000-0000-000025390000}"/>
    <cellStyle name="Calculation 13 23" xfId="14417" xr:uid="{00000000-0005-0000-0000-000026390000}"/>
    <cellStyle name="Calculation 13 24" xfId="14418" xr:uid="{00000000-0005-0000-0000-000027390000}"/>
    <cellStyle name="Calculation 13 25" xfId="14419" xr:uid="{00000000-0005-0000-0000-000028390000}"/>
    <cellStyle name="Calculation 13 26" xfId="14420" xr:uid="{00000000-0005-0000-0000-000029390000}"/>
    <cellStyle name="Calculation 13 3" xfId="14421" xr:uid="{00000000-0005-0000-0000-00002A390000}"/>
    <cellStyle name="Calculation 13 4" xfId="14422" xr:uid="{00000000-0005-0000-0000-00002B390000}"/>
    <cellStyle name="Calculation 13 5" xfId="14423" xr:uid="{00000000-0005-0000-0000-00002C390000}"/>
    <cellStyle name="Calculation 13 6" xfId="14424" xr:uid="{00000000-0005-0000-0000-00002D390000}"/>
    <cellStyle name="Calculation 13 7" xfId="14425" xr:uid="{00000000-0005-0000-0000-00002E390000}"/>
    <cellStyle name="Calculation 13 8" xfId="14426" xr:uid="{00000000-0005-0000-0000-00002F390000}"/>
    <cellStyle name="Calculation 13 9" xfId="14427" xr:uid="{00000000-0005-0000-0000-000030390000}"/>
    <cellStyle name="Calculation 14" xfId="14428" xr:uid="{00000000-0005-0000-0000-000031390000}"/>
    <cellStyle name="Calculation 14 10" xfId="14429" xr:uid="{00000000-0005-0000-0000-000032390000}"/>
    <cellStyle name="Calculation 14 11" xfId="14430" xr:uid="{00000000-0005-0000-0000-000033390000}"/>
    <cellStyle name="Calculation 14 12" xfId="14431" xr:uid="{00000000-0005-0000-0000-000034390000}"/>
    <cellStyle name="Calculation 14 13" xfId="14432" xr:uid="{00000000-0005-0000-0000-000035390000}"/>
    <cellStyle name="Calculation 14 14" xfId="14433" xr:uid="{00000000-0005-0000-0000-000036390000}"/>
    <cellStyle name="Calculation 14 15" xfId="14434" xr:uid="{00000000-0005-0000-0000-000037390000}"/>
    <cellStyle name="Calculation 14 16" xfId="14435" xr:uid="{00000000-0005-0000-0000-000038390000}"/>
    <cellStyle name="Calculation 14 17" xfId="14436" xr:uid="{00000000-0005-0000-0000-000039390000}"/>
    <cellStyle name="Calculation 14 18" xfId="14437" xr:uid="{00000000-0005-0000-0000-00003A390000}"/>
    <cellStyle name="Calculation 14 19" xfId="14438" xr:uid="{00000000-0005-0000-0000-00003B390000}"/>
    <cellStyle name="Calculation 14 2" xfId="14439" xr:uid="{00000000-0005-0000-0000-00003C390000}"/>
    <cellStyle name="Calculation 14 20" xfId="14440" xr:uid="{00000000-0005-0000-0000-00003D390000}"/>
    <cellStyle name="Calculation 14 21" xfId="14441" xr:uid="{00000000-0005-0000-0000-00003E390000}"/>
    <cellStyle name="Calculation 14 22" xfId="14442" xr:uid="{00000000-0005-0000-0000-00003F390000}"/>
    <cellStyle name="Calculation 14 23" xfId="14443" xr:uid="{00000000-0005-0000-0000-000040390000}"/>
    <cellStyle name="Calculation 14 24" xfId="14444" xr:uid="{00000000-0005-0000-0000-000041390000}"/>
    <cellStyle name="Calculation 14 25" xfId="14445" xr:uid="{00000000-0005-0000-0000-000042390000}"/>
    <cellStyle name="Calculation 14 26" xfId="14446" xr:uid="{00000000-0005-0000-0000-000043390000}"/>
    <cellStyle name="Calculation 14 3" xfId="14447" xr:uid="{00000000-0005-0000-0000-000044390000}"/>
    <cellStyle name="Calculation 14 4" xfId="14448" xr:uid="{00000000-0005-0000-0000-000045390000}"/>
    <cellStyle name="Calculation 14 5" xfId="14449" xr:uid="{00000000-0005-0000-0000-000046390000}"/>
    <cellStyle name="Calculation 14 6" xfId="14450" xr:uid="{00000000-0005-0000-0000-000047390000}"/>
    <cellStyle name="Calculation 14 7" xfId="14451" xr:uid="{00000000-0005-0000-0000-000048390000}"/>
    <cellStyle name="Calculation 14 8" xfId="14452" xr:uid="{00000000-0005-0000-0000-000049390000}"/>
    <cellStyle name="Calculation 14 9" xfId="14453" xr:uid="{00000000-0005-0000-0000-00004A390000}"/>
    <cellStyle name="Calculation 15" xfId="14454" xr:uid="{00000000-0005-0000-0000-00004B390000}"/>
    <cellStyle name="Calculation 15 10" xfId="14455" xr:uid="{00000000-0005-0000-0000-00004C390000}"/>
    <cellStyle name="Calculation 15 11" xfId="14456" xr:uid="{00000000-0005-0000-0000-00004D390000}"/>
    <cellStyle name="Calculation 15 12" xfId="14457" xr:uid="{00000000-0005-0000-0000-00004E390000}"/>
    <cellStyle name="Calculation 15 13" xfId="14458" xr:uid="{00000000-0005-0000-0000-00004F390000}"/>
    <cellStyle name="Calculation 15 14" xfId="14459" xr:uid="{00000000-0005-0000-0000-000050390000}"/>
    <cellStyle name="Calculation 15 15" xfId="14460" xr:uid="{00000000-0005-0000-0000-000051390000}"/>
    <cellStyle name="Calculation 15 16" xfId="14461" xr:uid="{00000000-0005-0000-0000-000052390000}"/>
    <cellStyle name="Calculation 15 17" xfId="14462" xr:uid="{00000000-0005-0000-0000-000053390000}"/>
    <cellStyle name="Calculation 15 18" xfId="14463" xr:uid="{00000000-0005-0000-0000-000054390000}"/>
    <cellStyle name="Calculation 15 19" xfId="14464" xr:uid="{00000000-0005-0000-0000-000055390000}"/>
    <cellStyle name="Calculation 15 2" xfId="14465" xr:uid="{00000000-0005-0000-0000-000056390000}"/>
    <cellStyle name="Calculation 15 20" xfId="14466" xr:uid="{00000000-0005-0000-0000-000057390000}"/>
    <cellStyle name="Calculation 15 21" xfId="14467" xr:uid="{00000000-0005-0000-0000-000058390000}"/>
    <cellStyle name="Calculation 15 22" xfId="14468" xr:uid="{00000000-0005-0000-0000-000059390000}"/>
    <cellStyle name="Calculation 15 23" xfId="14469" xr:uid="{00000000-0005-0000-0000-00005A390000}"/>
    <cellStyle name="Calculation 15 24" xfId="14470" xr:uid="{00000000-0005-0000-0000-00005B390000}"/>
    <cellStyle name="Calculation 15 25" xfId="14471" xr:uid="{00000000-0005-0000-0000-00005C390000}"/>
    <cellStyle name="Calculation 15 26" xfId="14472" xr:uid="{00000000-0005-0000-0000-00005D390000}"/>
    <cellStyle name="Calculation 15 3" xfId="14473" xr:uid="{00000000-0005-0000-0000-00005E390000}"/>
    <cellStyle name="Calculation 15 4" xfId="14474" xr:uid="{00000000-0005-0000-0000-00005F390000}"/>
    <cellStyle name="Calculation 15 5" xfId="14475" xr:uid="{00000000-0005-0000-0000-000060390000}"/>
    <cellStyle name="Calculation 15 6" xfId="14476" xr:uid="{00000000-0005-0000-0000-000061390000}"/>
    <cellStyle name="Calculation 15 7" xfId="14477" xr:uid="{00000000-0005-0000-0000-000062390000}"/>
    <cellStyle name="Calculation 15 8" xfId="14478" xr:uid="{00000000-0005-0000-0000-000063390000}"/>
    <cellStyle name="Calculation 15 9" xfId="14479" xr:uid="{00000000-0005-0000-0000-000064390000}"/>
    <cellStyle name="Calculation 16" xfId="14480" xr:uid="{00000000-0005-0000-0000-000065390000}"/>
    <cellStyle name="Calculation 16 10" xfId="14481" xr:uid="{00000000-0005-0000-0000-000066390000}"/>
    <cellStyle name="Calculation 16 11" xfId="14482" xr:uid="{00000000-0005-0000-0000-000067390000}"/>
    <cellStyle name="Calculation 16 12" xfId="14483" xr:uid="{00000000-0005-0000-0000-000068390000}"/>
    <cellStyle name="Calculation 16 13" xfId="14484" xr:uid="{00000000-0005-0000-0000-000069390000}"/>
    <cellStyle name="Calculation 16 14" xfId="14485" xr:uid="{00000000-0005-0000-0000-00006A390000}"/>
    <cellStyle name="Calculation 16 15" xfId="14486" xr:uid="{00000000-0005-0000-0000-00006B390000}"/>
    <cellStyle name="Calculation 16 16" xfId="14487" xr:uid="{00000000-0005-0000-0000-00006C390000}"/>
    <cellStyle name="Calculation 16 17" xfId="14488" xr:uid="{00000000-0005-0000-0000-00006D390000}"/>
    <cellStyle name="Calculation 16 18" xfId="14489" xr:uid="{00000000-0005-0000-0000-00006E390000}"/>
    <cellStyle name="Calculation 16 19" xfId="14490" xr:uid="{00000000-0005-0000-0000-00006F390000}"/>
    <cellStyle name="Calculation 16 2" xfId="14491" xr:uid="{00000000-0005-0000-0000-000070390000}"/>
    <cellStyle name="Calculation 16 20" xfId="14492" xr:uid="{00000000-0005-0000-0000-000071390000}"/>
    <cellStyle name="Calculation 16 21" xfId="14493" xr:uid="{00000000-0005-0000-0000-000072390000}"/>
    <cellStyle name="Calculation 16 22" xfId="14494" xr:uid="{00000000-0005-0000-0000-000073390000}"/>
    <cellStyle name="Calculation 16 23" xfId="14495" xr:uid="{00000000-0005-0000-0000-000074390000}"/>
    <cellStyle name="Calculation 16 24" xfId="14496" xr:uid="{00000000-0005-0000-0000-000075390000}"/>
    <cellStyle name="Calculation 16 25" xfId="14497" xr:uid="{00000000-0005-0000-0000-000076390000}"/>
    <cellStyle name="Calculation 16 26" xfId="14498" xr:uid="{00000000-0005-0000-0000-000077390000}"/>
    <cellStyle name="Calculation 16 3" xfId="14499" xr:uid="{00000000-0005-0000-0000-000078390000}"/>
    <cellStyle name="Calculation 16 4" xfId="14500" xr:uid="{00000000-0005-0000-0000-000079390000}"/>
    <cellStyle name="Calculation 16 5" xfId="14501" xr:uid="{00000000-0005-0000-0000-00007A390000}"/>
    <cellStyle name="Calculation 16 6" xfId="14502" xr:uid="{00000000-0005-0000-0000-00007B390000}"/>
    <cellStyle name="Calculation 16 7" xfId="14503" xr:uid="{00000000-0005-0000-0000-00007C390000}"/>
    <cellStyle name="Calculation 16 8" xfId="14504" xr:uid="{00000000-0005-0000-0000-00007D390000}"/>
    <cellStyle name="Calculation 16 9" xfId="14505" xr:uid="{00000000-0005-0000-0000-00007E390000}"/>
    <cellStyle name="Calculation 17" xfId="14506" xr:uid="{00000000-0005-0000-0000-00007F390000}"/>
    <cellStyle name="Calculation 17 10" xfId="14507" xr:uid="{00000000-0005-0000-0000-000080390000}"/>
    <cellStyle name="Calculation 17 11" xfId="14508" xr:uid="{00000000-0005-0000-0000-000081390000}"/>
    <cellStyle name="Calculation 17 12" xfId="14509" xr:uid="{00000000-0005-0000-0000-000082390000}"/>
    <cellStyle name="Calculation 17 13" xfId="14510" xr:uid="{00000000-0005-0000-0000-000083390000}"/>
    <cellStyle name="Calculation 17 14" xfId="14511" xr:uid="{00000000-0005-0000-0000-000084390000}"/>
    <cellStyle name="Calculation 17 15" xfId="14512" xr:uid="{00000000-0005-0000-0000-000085390000}"/>
    <cellStyle name="Calculation 17 16" xfId="14513" xr:uid="{00000000-0005-0000-0000-000086390000}"/>
    <cellStyle name="Calculation 17 17" xfId="14514" xr:uid="{00000000-0005-0000-0000-000087390000}"/>
    <cellStyle name="Calculation 17 18" xfId="14515" xr:uid="{00000000-0005-0000-0000-000088390000}"/>
    <cellStyle name="Calculation 17 19" xfId="14516" xr:uid="{00000000-0005-0000-0000-000089390000}"/>
    <cellStyle name="Calculation 17 2" xfId="14517" xr:uid="{00000000-0005-0000-0000-00008A390000}"/>
    <cellStyle name="Calculation 17 20" xfId="14518" xr:uid="{00000000-0005-0000-0000-00008B390000}"/>
    <cellStyle name="Calculation 17 21" xfId="14519" xr:uid="{00000000-0005-0000-0000-00008C390000}"/>
    <cellStyle name="Calculation 17 22" xfId="14520" xr:uid="{00000000-0005-0000-0000-00008D390000}"/>
    <cellStyle name="Calculation 17 23" xfId="14521" xr:uid="{00000000-0005-0000-0000-00008E390000}"/>
    <cellStyle name="Calculation 17 24" xfId="14522" xr:uid="{00000000-0005-0000-0000-00008F390000}"/>
    <cellStyle name="Calculation 17 25" xfId="14523" xr:uid="{00000000-0005-0000-0000-000090390000}"/>
    <cellStyle name="Calculation 17 26" xfId="14524" xr:uid="{00000000-0005-0000-0000-000091390000}"/>
    <cellStyle name="Calculation 17 3" xfId="14525" xr:uid="{00000000-0005-0000-0000-000092390000}"/>
    <cellStyle name="Calculation 17 4" xfId="14526" xr:uid="{00000000-0005-0000-0000-000093390000}"/>
    <cellStyle name="Calculation 17 5" xfId="14527" xr:uid="{00000000-0005-0000-0000-000094390000}"/>
    <cellStyle name="Calculation 17 6" xfId="14528" xr:uid="{00000000-0005-0000-0000-000095390000}"/>
    <cellStyle name="Calculation 17 7" xfId="14529" xr:uid="{00000000-0005-0000-0000-000096390000}"/>
    <cellStyle name="Calculation 17 8" xfId="14530" xr:uid="{00000000-0005-0000-0000-000097390000}"/>
    <cellStyle name="Calculation 17 9" xfId="14531" xr:uid="{00000000-0005-0000-0000-000098390000}"/>
    <cellStyle name="Calculation 18" xfId="14532" xr:uid="{00000000-0005-0000-0000-000099390000}"/>
    <cellStyle name="Calculation 18 10" xfId="14533" xr:uid="{00000000-0005-0000-0000-00009A390000}"/>
    <cellStyle name="Calculation 18 11" xfId="14534" xr:uid="{00000000-0005-0000-0000-00009B390000}"/>
    <cellStyle name="Calculation 18 12" xfId="14535" xr:uid="{00000000-0005-0000-0000-00009C390000}"/>
    <cellStyle name="Calculation 18 13" xfId="14536" xr:uid="{00000000-0005-0000-0000-00009D390000}"/>
    <cellStyle name="Calculation 18 14" xfId="14537" xr:uid="{00000000-0005-0000-0000-00009E390000}"/>
    <cellStyle name="Calculation 18 15" xfId="14538" xr:uid="{00000000-0005-0000-0000-00009F390000}"/>
    <cellStyle name="Calculation 18 16" xfId="14539" xr:uid="{00000000-0005-0000-0000-0000A0390000}"/>
    <cellStyle name="Calculation 18 17" xfId="14540" xr:uid="{00000000-0005-0000-0000-0000A1390000}"/>
    <cellStyle name="Calculation 18 18" xfId="14541" xr:uid="{00000000-0005-0000-0000-0000A2390000}"/>
    <cellStyle name="Calculation 18 19" xfId="14542" xr:uid="{00000000-0005-0000-0000-0000A3390000}"/>
    <cellStyle name="Calculation 18 2" xfId="14543" xr:uid="{00000000-0005-0000-0000-0000A4390000}"/>
    <cellStyle name="Calculation 18 20" xfId="14544" xr:uid="{00000000-0005-0000-0000-0000A5390000}"/>
    <cellStyle name="Calculation 18 21" xfId="14545" xr:uid="{00000000-0005-0000-0000-0000A6390000}"/>
    <cellStyle name="Calculation 18 22" xfId="14546" xr:uid="{00000000-0005-0000-0000-0000A7390000}"/>
    <cellStyle name="Calculation 18 23" xfId="14547" xr:uid="{00000000-0005-0000-0000-0000A8390000}"/>
    <cellStyle name="Calculation 18 24" xfId="14548" xr:uid="{00000000-0005-0000-0000-0000A9390000}"/>
    <cellStyle name="Calculation 18 25" xfId="14549" xr:uid="{00000000-0005-0000-0000-0000AA390000}"/>
    <cellStyle name="Calculation 18 26" xfId="14550" xr:uid="{00000000-0005-0000-0000-0000AB390000}"/>
    <cellStyle name="Calculation 18 3" xfId="14551" xr:uid="{00000000-0005-0000-0000-0000AC390000}"/>
    <cellStyle name="Calculation 18 4" xfId="14552" xr:uid="{00000000-0005-0000-0000-0000AD390000}"/>
    <cellStyle name="Calculation 18 5" xfId="14553" xr:uid="{00000000-0005-0000-0000-0000AE390000}"/>
    <cellStyle name="Calculation 18 6" xfId="14554" xr:uid="{00000000-0005-0000-0000-0000AF390000}"/>
    <cellStyle name="Calculation 18 7" xfId="14555" xr:uid="{00000000-0005-0000-0000-0000B0390000}"/>
    <cellStyle name="Calculation 18 8" xfId="14556" xr:uid="{00000000-0005-0000-0000-0000B1390000}"/>
    <cellStyle name="Calculation 18 9" xfId="14557" xr:uid="{00000000-0005-0000-0000-0000B2390000}"/>
    <cellStyle name="Calculation 19" xfId="14558" xr:uid="{00000000-0005-0000-0000-0000B3390000}"/>
    <cellStyle name="Calculation 19 10" xfId="14559" xr:uid="{00000000-0005-0000-0000-0000B4390000}"/>
    <cellStyle name="Calculation 19 11" xfId="14560" xr:uid="{00000000-0005-0000-0000-0000B5390000}"/>
    <cellStyle name="Calculation 19 12" xfId="14561" xr:uid="{00000000-0005-0000-0000-0000B6390000}"/>
    <cellStyle name="Calculation 19 13" xfId="14562" xr:uid="{00000000-0005-0000-0000-0000B7390000}"/>
    <cellStyle name="Calculation 19 14" xfId="14563" xr:uid="{00000000-0005-0000-0000-0000B8390000}"/>
    <cellStyle name="Calculation 19 15" xfId="14564" xr:uid="{00000000-0005-0000-0000-0000B9390000}"/>
    <cellStyle name="Calculation 19 16" xfId="14565" xr:uid="{00000000-0005-0000-0000-0000BA390000}"/>
    <cellStyle name="Calculation 19 17" xfId="14566" xr:uid="{00000000-0005-0000-0000-0000BB390000}"/>
    <cellStyle name="Calculation 19 18" xfId="14567" xr:uid="{00000000-0005-0000-0000-0000BC390000}"/>
    <cellStyle name="Calculation 19 19" xfId="14568" xr:uid="{00000000-0005-0000-0000-0000BD390000}"/>
    <cellStyle name="Calculation 19 2" xfId="14569" xr:uid="{00000000-0005-0000-0000-0000BE390000}"/>
    <cellStyle name="Calculation 19 20" xfId="14570" xr:uid="{00000000-0005-0000-0000-0000BF390000}"/>
    <cellStyle name="Calculation 19 21" xfId="14571" xr:uid="{00000000-0005-0000-0000-0000C0390000}"/>
    <cellStyle name="Calculation 19 22" xfId="14572" xr:uid="{00000000-0005-0000-0000-0000C1390000}"/>
    <cellStyle name="Calculation 19 23" xfId="14573" xr:uid="{00000000-0005-0000-0000-0000C2390000}"/>
    <cellStyle name="Calculation 19 24" xfId="14574" xr:uid="{00000000-0005-0000-0000-0000C3390000}"/>
    <cellStyle name="Calculation 19 25" xfId="14575" xr:uid="{00000000-0005-0000-0000-0000C4390000}"/>
    <cellStyle name="Calculation 19 26" xfId="14576" xr:uid="{00000000-0005-0000-0000-0000C5390000}"/>
    <cellStyle name="Calculation 19 3" xfId="14577" xr:uid="{00000000-0005-0000-0000-0000C6390000}"/>
    <cellStyle name="Calculation 19 4" xfId="14578" xr:uid="{00000000-0005-0000-0000-0000C7390000}"/>
    <cellStyle name="Calculation 19 5" xfId="14579" xr:uid="{00000000-0005-0000-0000-0000C8390000}"/>
    <cellStyle name="Calculation 19 6" xfId="14580" xr:uid="{00000000-0005-0000-0000-0000C9390000}"/>
    <cellStyle name="Calculation 19 7" xfId="14581" xr:uid="{00000000-0005-0000-0000-0000CA390000}"/>
    <cellStyle name="Calculation 19 8" xfId="14582" xr:uid="{00000000-0005-0000-0000-0000CB390000}"/>
    <cellStyle name="Calculation 19 9" xfId="14583" xr:uid="{00000000-0005-0000-0000-0000CC390000}"/>
    <cellStyle name="Calculation 2" xfId="14584" xr:uid="{00000000-0005-0000-0000-0000CD390000}"/>
    <cellStyle name="Calculation 2 10" xfId="14585" xr:uid="{00000000-0005-0000-0000-0000CE390000}"/>
    <cellStyle name="Calculation 2 10 10" xfId="14586" xr:uid="{00000000-0005-0000-0000-0000CF390000}"/>
    <cellStyle name="Calculation 2 10 11" xfId="14587" xr:uid="{00000000-0005-0000-0000-0000D0390000}"/>
    <cellStyle name="Calculation 2 10 12" xfId="14588" xr:uid="{00000000-0005-0000-0000-0000D1390000}"/>
    <cellStyle name="Calculation 2 10 13" xfId="14589" xr:uid="{00000000-0005-0000-0000-0000D2390000}"/>
    <cellStyle name="Calculation 2 10 14" xfId="14590" xr:uid="{00000000-0005-0000-0000-0000D3390000}"/>
    <cellStyle name="Calculation 2 10 15" xfId="14591" xr:uid="{00000000-0005-0000-0000-0000D4390000}"/>
    <cellStyle name="Calculation 2 10 16" xfId="14592" xr:uid="{00000000-0005-0000-0000-0000D5390000}"/>
    <cellStyle name="Calculation 2 10 17" xfId="14593" xr:uid="{00000000-0005-0000-0000-0000D6390000}"/>
    <cellStyle name="Calculation 2 10 18" xfId="14594" xr:uid="{00000000-0005-0000-0000-0000D7390000}"/>
    <cellStyle name="Calculation 2 10 19" xfId="14595" xr:uid="{00000000-0005-0000-0000-0000D8390000}"/>
    <cellStyle name="Calculation 2 10 2" xfId="14596" xr:uid="{00000000-0005-0000-0000-0000D9390000}"/>
    <cellStyle name="Calculation 2 10 20" xfId="14597" xr:uid="{00000000-0005-0000-0000-0000DA390000}"/>
    <cellStyle name="Calculation 2 10 21" xfId="14598" xr:uid="{00000000-0005-0000-0000-0000DB390000}"/>
    <cellStyle name="Calculation 2 10 22" xfId="14599" xr:uid="{00000000-0005-0000-0000-0000DC390000}"/>
    <cellStyle name="Calculation 2 10 23" xfId="14600" xr:uid="{00000000-0005-0000-0000-0000DD390000}"/>
    <cellStyle name="Calculation 2 10 24" xfId="14601" xr:uid="{00000000-0005-0000-0000-0000DE390000}"/>
    <cellStyle name="Calculation 2 10 25" xfId="14602" xr:uid="{00000000-0005-0000-0000-0000DF390000}"/>
    <cellStyle name="Calculation 2 10 26" xfId="14603" xr:uid="{00000000-0005-0000-0000-0000E0390000}"/>
    <cellStyle name="Calculation 2 10 3" xfId="14604" xr:uid="{00000000-0005-0000-0000-0000E1390000}"/>
    <cellStyle name="Calculation 2 10 4" xfId="14605" xr:uid="{00000000-0005-0000-0000-0000E2390000}"/>
    <cellStyle name="Calculation 2 10 5" xfId="14606" xr:uid="{00000000-0005-0000-0000-0000E3390000}"/>
    <cellStyle name="Calculation 2 10 6" xfId="14607" xr:uid="{00000000-0005-0000-0000-0000E4390000}"/>
    <cellStyle name="Calculation 2 10 7" xfId="14608" xr:uid="{00000000-0005-0000-0000-0000E5390000}"/>
    <cellStyle name="Calculation 2 10 8" xfId="14609" xr:uid="{00000000-0005-0000-0000-0000E6390000}"/>
    <cellStyle name="Calculation 2 10 9" xfId="14610" xr:uid="{00000000-0005-0000-0000-0000E7390000}"/>
    <cellStyle name="Calculation 2 11" xfId="14611" xr:uid="{00000000-0005-0000-0000-0000E8390000}"/>
    <cellStyle name="Calculation 2 11 10" xfId="14612" xr:uid="{00000000-0005-0000-0000-0000E9390000}"/>
    <cellStyle name="Calculation 2 11 11" xfId="14613" xr:uid="{00000000-0005-0000-0000-0000EA390000}"/>
    <cellStyle name="Calculation 2 11 12" xfId="14614" xr:uid="{00000000-0005-0000-0000-0000EB390000}"/>
    <cellStyle name="Calculation 2 11 13" xfId="14615" xr:uid="{00000000-0005-0000-0000-0000EC390000}"/>
    <cellStyle name="Calculation 2 11 14" xfId="14616" xr:uid="{00000000-0005-0000-0000-0000ED390000}"/>
    <cellStyle name="Calculation 2 11 15" xfId="14617" xr:uid="{00000000-0005-0000-0000-0000EE390000}"/>
    <cellStyle name="Calculation 2 11 16" xfId="14618" xr:uid="{00000000-0005-0000-0000-0000EF390000}"/>
    <cellStyle name="Calculation 2 11 17" xfId="14619" xr:uid="{00000000-0005-0000-0000-0000F0390000}"/>
    <cellStyle name="Calculation 2 11 18" xfId="14620" xr:uid="{00000000-0005-0000-0000-0000F1390000}"/>
    <cellStyle name="Calculation 2 11 19" xfId="14621" xr:uid="{00000000-0005-0000-0000-0000F2390000}"/>
    <cellStyle name="Calculation 2 11 2" xfId="14622" xr:uid="{00000000-0005-0000-0000-0000F3390000}"/>
    <cellStyle name="Calculation 2 11 20" xfId="14623" xr:uid="{00000000-0005-0000-0000-0000F4390000}"/>
    <cellStyle name="Calculation 2 11 21" xfId="14624" xr:uid="{00000000-0005-0000-0000-0000F5390000}"/>
    <cellStyle name="Calculation 2 11 22" xfId="14625" xr:uid="{00000000-0005-0000-0000-0000F6390000}"/>
    <cellStyle name="Calculation 2 11 23" xfId="14626" xr:uid="{00000000-0005-0000-0000-0000F7390000}"/>
    <cellStyle name="Calculation 2 11 24" xfId="14627" xr:uid="{00000000-0005-0000-0000-0000F8390000}"/>
    <cellStyle name="Calculation 2 11 25" xfId="14628" xr:uid="{00000000-0005-0000-0000-0000F9390000}"/>
    <cellStyle name="Calculation 2 11 26" xfId="14629" xr:uid="{00000000-0005-0000-0000-0000FA390000}"/>
    <cellStyle name="Calculation 2 11 3" xfId="14630" xr:uid="{00000000-0005-0000-0000-0000FB390000}"/>
    <cellStyle name="Calculation 2 11 4" xfId="14631" xr:uid="{00000000-0005-0000-0000-0000FC390000}"/>
    <cellStyle name="Calculation 2 11 5" xfId="14632" xr:uid="{00000000-0005-0000-0000-0000FD390000}"/>
    <cellStyle name="Calculation 2 11 6" xfId="14633" xr:uid="{00000000-0005-0000-0000-0000FE390000}"/>
    <cellStyle name="Calculation 2 11 7" xfId="14634" xr:uid="{00000000-0005-0000-0000-0000FF390000}"/>
    <cellStyle name="Calculation 2 11 8" xfId="14635" xr:uid="{00000000-0005-0000-0000-0000003A0000}"/>
    <cellStyle name="Calculation 2 11 9" xfId="14636" xr:uid="{00000000-0005-0000-0000-0000013A0000}"/>
    <cellStyle name="Calculation 2 12" xfId="14637" xr:uid="{00000000-0005-0000-0000-0000023A0000}"/>
    <cellStyle name="Calculation 2 12 10" xfId="14638" xr:uid="{00000000-0005-0000-0000-0000033A0000}"/>
    <cellStyle name="Calculation 2 12 11" xfId="14639" xr:uid="{00000000-0005-0000-0000-0000043A0000}"/>
    <cellStyle name="Calculation 2 12 12" xfId="14640" xr:uid="{00000000-0005-0000-0000-0000053A0000}"/>
    <cellStyle name="Calculation 2 12 13" xfId="14641" xr:uid="{00000000-0005-0000-0000-0000063A0000}"/>
    <cellStyle name="Calculation 2 12 14" xfId="14642" xr:uid="{00000000-0005-0000-0000-0000073A0000}"/>
    <cellStyle name="Calculation 2 12 15" xfId="14643" xr:uid="{00000000-0005-0000-0000-0000083A0000}"/>
    <cellStyle name="Calculation 2 12 16" xfId="14644" xr:uid="{00000000-0005-0000-0000-0000093A0000}"/>
    <cellStyle name="Calculation 2 12 17" xfId="14645" xr:uid="{00000000-0005-0000-0000-00000A3A0000}"/>
    <cellStyle name="Calculation 2 12 18" xfId="14646" xr:uid="{00000000-0005-0000-0000-00000B3A0000}"/>
    <cellStyle name="Calculation 2 12 19" xfId="14647" xr:uid="{00000000-0005-0000-0000-00000C3A0000}"/>
    <cellStyle name="Calculation 2 12 2" xfId="14648" xr:uid="{00000000-0005-0000-0000-00000D3A0000}"/>
    <cellStyle name="Calculation 2 12 20" xfId="14649" xr:uid="{00000000-0005-0000-0000-00000E3A0000}"/>
    <cellStyle name="Calculation 2 12 21" xfId="14650" xr:uid="{00000000-0005-0000-0000-00000F3A0000}"/>
    <cellStyle name="Calculation 2 12 22" xfId="14651" xr:uid="{00000000-0005-0000-0000-0000103A0000}"/>
    <cellStyle name="Calculation 2 12 23" xfId="14652" xr:uid="{00000000-0005-0000-0000-0000113A0000}"/>
    <cellStyle name="Calculation 2 12 24" xfId="14653" xr:uid="{00000000-0005-0000-0000-0000123A0000}"/>
    <cellStyle name="Calculation 2 12 25" xfId="14654" xr:uid="{00000000-0005-0000-0000-0000133A0000}"/>
    <cellStyle name="Calculation 2 12 26" xfId="14655" xr:uid="{00000000-0005-0000-0000-0000143A0000}"/>
    <cellStyle name="Calculation 2 12 3" xfId="14656" xr:uid="{00000000-0005-0000-0000-0000153A0000}"/>
    <cellStyle name="Calculation 2 12 4" xfId="14657" xr:uid="{00000000-0005-0000-0000-0000163A0000}"/>
    <cellStyle name="Calculation 2 12 5" xfId="14658" xr:uid="{00000000-0005-0000-0000-0000173A0000}"/>
    <cellStyle name="Calculation 2 12 6" xfId="14659" xr:uid="{00000000-0005-0000-0000-0000183A0000}"/>
    <cellStyle name="Calculation 2 12 7" xfId="14660" xr:uid="{00000000-0005-0000-0000-0000193A0000}"/>
    <cellStyle name="Calculation 2 12 8" xfId="14661" xr:uid="{00000000-0005-0000-0000-00001A3A0000}"/>
    <cellStyle name="Calculation 2 12 9" xfId="14662" xr:uid="{00000000-0005-0000-0000-00001B3A0000}"/>
    <cellStyle name="Calculation 2 13" xfId="14663" xr:uid="{00000000-0005-0000-0000-00001C3A0000}"/>
    <cellStyle name="Calculation 2 13 10" xfId="14664" xr:uid="{00000000-0005-0000-0000-00001D3A0000}"/>
    <cellStyle name="Calculation 2 13 11" xfId="14665" xr:uid="{00000000-0005-0000-0000-00001E3A0000}"/>
    <cellStyle name="Calculation 2 13 12" xfId="14666" xr:uid="{00000000-0005-0000-0000-00001F3A0000}"/>
    <cellStyle name="Calculation 2 13 13" xfId="14667" xr:uid="{00000000-0005-0000-0000-0000203A0000}"/>
    <cellStyle name="Calculation 2 13 14" xfId="14668" xr:uid="{00000000-0005-0000-0000-0000213A0000}"/>
    <cellStyle name="Calculation 2 13 15" xfId="14669" xr:uid="{00000000-0005-0000-0000-0000223A0000}"/>
    <cellStyle name="Calculation 2 13 16" xfId="14670" xr:uid="{00000000-0005-0000-0000-0000233A0000}"/>
    <cellStyle name="Calculation 2 13 17" xfId="14671" xr:uid="{00000000-0005-0000-0000-0000243A0000}"/>
    <cellStyle name="Calculation 2 13 18" xfId="14672" xr:uid="{00000000-0005-0000-0000-0000253A0000}"/>
    <cellStyle name="Calculation 2 13 19" xfId="14673" xr:uid="{00000000-0005-0000-0000-0000263A0000}"/>
    <cellStyle name="Calculation 2 13 2" xfId="14674" xr:uid="{00000000-0005-0000-0000-0000273A0000}"/>
    <cellStyle name="Calculation 2 13 20" xfId="14675" xr:uid="{00000000-0005-0000-0000-0000283A0000}"/>
    <cellStyle name="Calculation 2 13 21" xfId="14676" xr:uid="{00000000-0005-0000-0000-0000293A0000}"/>
    <cellStyle name="Calculation 2 13 22" xfId="14677" xr:uid="{00000000-0005-0000-0000-00002A3A0000}"/>
    <cellStyle name="Calculation 2 13 23" xfId="14678" xr:uid="{00000000-0005-0000-0000-00002B3A0000}"/>
    <cellStyle name="Calculation 2 13 24" xfId="14679" xr:uid="{00000000-0005-0000-0000-00002C3A0000}"/>
    <cellStyle name="Calculation 2 13 25" xfId="14680" xr:uid="{00000000-0005-0000-0000-00002D3A0000}"/>
    <cellStyle name="Calculation 2 13 26" xfId="14681" xr:uid="{00000000-0005-0000-0000-00002E3A0000}"/>
    <cellStyle name="Calculation 2 13 3" xfId="14682" xr:uid="{00000000-0005-0000-0000-00002F3A0000}"/>
    <cellStyle name="Calculation 2 13 4" xfId="14683" xr:uid="{00000000-0005-0000-0000-0000303A0000}"/>
    <cellStyle name="Calculation 2 13 5" xfId="14684" xr:uid="{00000000-0005-0000-0000-0000313A0000}"/>
    <cellStyle name="Calculation 2 13 6" xfId="14685" xr:uid="{00000000-0005-0000-0000-0000323A0000}"/>
    <cellStyle name="Calculation 2 13 7" xfId="14686" xr:uid="{00000000-0005-0000-0000-0000333A0000}"/>
    <cellStyle name="Calculation 2 13 8" xfId="14687" xr:uid="{00000000-0005-0000-0000-0000343A0000}"/>
    <cellStyle name="Calculation 2 13 9" xfId="14688" xr:uid="{00000000-0005-0000-0000-0000353A0000}"/>
    <cellStyle name="Calculation 2 14" xfId="14689" xr:uid="{00000000-0005-0000-0000-0000363A0000}"/>
    <cellStyle name="Calculation 2 14 10" xfId="14690" xr:uid="{00000000-0005-0000-0000-0000373A0000}"/>
    <cellStyle name="Calculation 2 14 11" xfId="14691" xr:uid="{00000000-0005-0000-0000-0000383A0000}"/>
    <cellStyle name="Calculation 2 14 12" xfId="14692" xr:uid="{00000000-0005-0000-0000-0000393A0000}"/>
    <cellStyle name="Calculation 2 14 13" xfId="14693" xr:uid="{00000000-0005-0000-0000-00003A3A0000}"/>
    <cellStyle name="Calculation 2 14 14" xfId="14694" xr:uid="{00000000-0005-0000-0000-00003B3A0000}"/>
    <cellStyle name="Calculation 2 14 15" xfId="14695" xr:uid="{00000000-0005-0000-0000-00003C3A0000}"/>
    <cellStyle name="Calculation 2 14 16" xfId="14696" xr:uid="{00000000-0005-0000-0000-00003D3A0000}"/>
    <cellStyle name="Calculation 2 14 17" xfId="14697" xr:uid="{00000000-0005-0000-0000-00003E3A0000}"/>
    <cellStyle name="Calculation 2 14 18" xfId="14698" xr:uid="{00000000-0005-0000-0000-00003F3A0000}"/>
    <cellStyle name="Calculation 2 14 19" xfId="14699" xr:uid="{00000000-0005-0000-0000-0000403A0000}"/>
    <cellStyle name="Calculation 2 14 2" xfId="14700" xr:uid="{00000000-0005-0000-0000-0000413A0000}"/>
    <cellStyle name="Calculation 2 14 20" xfId="14701" xr:uid="{00000000-0005-0000-0000-0000423A0000}"/>
    <cellStyle name="Calculation 2 14 21" xfId="14702" xr:uid="{00000000-0005-0000-0000-0000433A0000}"/>
    <cellStyle name="Calculation 2 14 22" xfId="14703" xr:uid="{00000000-0005-0000-0000-0000443A0000}"/>
    <cellStyle name="Calculation 2 14 23" xfId="14704" xr:uid="{00000000-0005-0000-0000-0000453A0000}"/>
    <cellStyle name="Calculation 2 14 24" xfId="14705" xr:uid="{00000000-0005-0000-0000-0000463A0000}"/>
    <cellStyle name="Calculation 2 14 25" xfId="14706" xr:uid="{00000000-0005-0000-0000-0000473A0000}"/>
    <cellStyle name="Calculation 2 14 26" xfId="14707" xr:uid="{00000000-0005-0000-0000-0000483A0000}"/>
    <cellStyle name="Calculation 2 14 3" xfId="14708" xr:uid="{00000000-0005-0000-0000-0000493A0000}"/>
    <cellStyle name="Calculation 2 14 4" xfId="14709" xr:uid="{00000000-0005-0000-0000-00004A3A0000}"/>
    <cellStyle name="Calculation 2 14 5" xfId="14710" xr:uid="{00000000-0005-0000-0000-00004B3A0000}"/>
    <cellStyle name="Calculation 2 14 6" xfId="14711" xr:uid="{00000000-0005-0000-0000-00004C3A0000}"/>
    <cellStyle name="Calculation 2 14 7" xfId="14712" xr:uid="{00000000-0005-0000-0000-00004D3A0000}"/>
    <cellStyle name="Calculation 2 14 8" xfId="14713" xr:uid="{00000000-0005-0000-0000-00004E3A0000}"/>
    <cellStyle name="Calculation 2 14 9" xfId="14714" xr:uid="{00000000-0005-0000-0000-00004F3A0000}"/>
    <cellStyle name="Calculation 2 15" xfId="14715" xr:uid="{00000000-0005-0000-0000-0000503A0000}"/>
    <cellStyle name="Calculation 2 15 10" xfId="14716" xr:uid="{00000000-0005-0000-0000-0000513A0000}"/>
    <cellStyle name="Calculation 2 15 11" xfId="14717" xr:uid="{00000000-0005-0000-0000-0000523A0000}"/>
    <cellStyle name="Calculation 2 15 12" xfId="14718" xr:uid="{00000000-0005-0000-0000-0000533A0000}"/>
    <cellStyle name="Calculation 2 15 13" xfId="14719" xr:uid="{00000000-0005-0000-0000-0000543A0000}"/>
    <cellStyle name="Calculation 2 15 14" xfId="14720" xr:uid="{00000000-0005-0000-0000-0000553A0000}"/>
    <cellStyle name="Calculation 2 15 15" xfId="14721" xr:uid="{00000000-0005-0000-0000-0000563A0000}"/>
    <cellStyle name="Calculation 2 15 16" xfId="14722" xr:uid="{00000000-0005-0000-0000-0000573A0000}"/>
    <cellStyle name="Calculation 2 15 17" xfId="14723" xr:uid="{00000000-0005-0000-0000-0000583A0000}"/>
    <cellStyle name="Calculation 2 15 18" xfId="14724" xr:uid="{00000000-0005-0000-0000-0000593A0000}"/>
    <cellStyle name="Calculation 2 15 19" xfId="14725" xr:uid="{00000000-0005-0000-0000-00005A3A0000}"/>
    <cellStyle name="Calculation 2 15 2" xfId="14726" xr:uid="{00000000-0005-0000-0000-00005B3A0000}"/>
    <cellStyle name="Calculation 2 15 20" xfId="14727" xr:uid="{00000000-0005-0000-0000-00005C3A0000}"/>
    <cellStyle name="Calculation 2 15 21" xfId="14728" xr:uid="{00000000-0005-0000-0000-00005D3A0000}"/>
    <cellStyle name="Calculation 2 15 22" xfId="14729" xr:uid="{00000000-0005-0000-0000-00005E3A0000}"/>
    <cellStyle name="Calculation 2 15 23" xfId="14730" xr:uid="{00000000-0005-0000-0000-00005F3A0000}"/>
    <cellStyle name="Calculation 2 15 24" xfId="14731" xr:uid="{00000000-0005-0000-0000-0000603A0000}"/>
    <cellStyle name="Calculation 2 15 25" xfId="14732" xr:uid="{00000000-0005-0000-0000-0000613A0000}"/>
    <cellStyle name="Calculation 2 15 26" xfId="14733" xr:uid="{00000000-0005-0000-0000-0000623A0000}"/>
    <cellStyle name="Calculation 2 15 3" xfId="14734" xr:uid="{00000000-0005-0000-0000-0000633A0000}"/>
    <cellStyle name="Calculation 2 15 4" xfId="14735" xr:uid="{00000000-0005-0000-0000-0000643A0000}"/>
    <cellStyle name="Calculation 2 15 5" xfId="14736" xr:uid="{00000000-0005-0000-0000-0000653A0000}"/>
    <cellStyle name="Calculation 2 15 6" xfId="14737" xr:uid="{00000000-0005-0000-0000-0000663A0000}"/>
    <cellStyle name="Calculation 2 15 7" xfId="14738" xr:uid="{00000000-0005-0000-0000-0000673A0000}"/>
    <cellStyle name="Calculation 2 15 8" xfId="14739" xr:uid="{00000000-0005-0000-0000-0000683A0000}"/>
    <cellStyle name="Calculation 2 15 9" xfId="14740" xr:uid="{00000000-0005-0000-0000-0000693A0000}"/>
    <cellStyle name="Calculation 2 16" xfId="14741" xr:uid="{00000000-0005-0000-0000-00006A3A0000}"/>
    <cellStyle name="Calculation 2 16 10" xfId="14742" xr:uid="{00000000-0005-0000-0000-00006B3A0000}"/>
    <cellStyle name="Calculation 2 16 11" xfId="14743" xr:uid="{00000000-0005-0000-0000-00006C3A0000}"/>
    <cellStyle name="Calculation 2 16 12" xfId="14744" xr:uid="{00000000-0005-0000-0000-00006D3A0000}"/>
    <cellStyle name="Calculation 2 16 13" xfId="14745" xr:uid="{00000000-0005-0000-0000-00006E3A0000}"/>
    <cellStyle name="Calculation 2 16 14" xfId="14746" xr:uid="{00000000-0005-0000-0000-00006F3A0000}"/>
    <cellStyle name="Calculation 2 16 15" xfId="14747" xr:uid="{00000000-0005-0000-0000-0000703A0000}"/>
    <cellStyle name="Calculation 2 16 16" xfId="14748" xr:uid="{00000000-0005-0000-0000-0000713A0000}"/>
    <cellStyle name="Calculation 2 16 17" xfId="14749" xr:uid="{00000000-0005-0000-0000-0000723A0000}"/>
    <cellStyle name="Calculation 2 16 18" xfId="14750" xr:uid="{00000000-0005-0000-0000-0000733A0000}"/>
    <cellStyle name="Calculation 2 16 19" xfId="14751" xr:uid="{00000000-0005-0000-0000-0000743A0000}"/>
    <cellStyle name="Calculation 2 16 2" xfId="14752" xr:uid="{00000000-0005-0000-0000-0000753A0000}"/>
    <cellStyle name="Calculation 2 16 20" xfId="14753" xr:uid="{00000000-0005-0000-0000-0000763A0000}"/>
    <cellStyle name="Calculation 2 16 21" xfId="14754" xr:uid="{00000000-0005-0000-0000-0000773A0000}"/>
    <cellStyle name="Calculation 2 16 22" xfId="14755" xr:uid="{00000000-0005-0000-0000-0000783A0000}"/>
    <cellStyle name="Calculation 2 16 23" xfId="14756" xr:uid="{00000000-0005-0000-0000-0000793A0000}"/>
    <cellStyle name="Calculation 2 16 24" xfId="14757" xr:uid="{00000000-0005-0000-0000-00007A3A0000}"/>
    <cellStyle name="Calculation 2 16 25" xfId="14758" xr:uid="{00000000-0005-0000-0000-00007B3A0000}"/>
    <cellStyle name="Calculation 2 16 26" xfId="14759" xr:uid="{00000000-0005-0000-0000-00007C3A0000}"/>
    <cellStyle name="Calculation 2 16 3" xfId="14760" xr:uid="{00000000-0005-0000-0000-00007D3A0000}"/>
    <cellStyle name="Calculation 2 16 4" xfId="14761" xr:uid="{00000000-0005-0000-0000-00007E3A0000}"/>
    <cellStyle name="Calculation 2 16 5" xfId="14762" xr:uid="{00000000-0005-0000-0000-00007F3A0000}"/>
    <cellStyle name="Calculation 2 16 6" xfId="14763" xr:uid="{00000000-0005-0000-0000-0000803A0000}"/>
    <cellStyle name="Calculation 2 16 7" xfId="14764" xr:uid="{00000000-0005-0000-0000-0000813A0000}"/>
    <cellStyle name="Calculation 2 16 8" xfId="14765" xr:uid="{00000000-0005-0000-0000-0000823A0000}"/>
    <cellStyle name="Calculation 2 16 9" xfId="14766" xr:uid="{00000000-0005-0000-0000-0000833A0000}"/>
    <cellStyle name="Calculation 2 17" xfId="14767" xr:uid="{00000000-0005-0000-0000-0000843A0000}"/>
    <cellStyle name="Calculation 2 17 10" xfId="14768" xr:uid="{00000000-0005-0000-0000-0000853A0000}"/>
    <cellStyle name="Calculation 2 17 11" xfId="14769" xr:uid="{00000000-0005-0000-0000-0000863A0000}"/>
    <cellStyle name="Calculation 2 17 12" xfId="14770" xr:uid="{00000000-0005-0000-0000-0000873A0000}"/>
    <cellStyle name="Calculation 2 17 13" xfId="14771" xr:uid="{00000000-0005-0000-0000-0000883A0000}"/>
    <cellStyle name="Calculation 2 17 14" xfId="14772" xr:uid="{00000000-0005-0000-0000-0000893A0000}"/>
    <cellStyle name="Calculation 2 17 15" xfId="14773" xr:uid="{00000000-0005-0000-0000-00008A3A0000}"/>
    <cellStyle name="Calculation 2 17 16" xfId="14774" xr:uid="{00000000-0005-0000-0000-00008B3A0000}"/>
    <cellStyle name="Calculation 2 17 17" xfId="14775" xr:uid="{00000000-0005-0000-0000-00008C3A0000}"/>
    <cellStyle name="Calculation 2 17 18" xfId="14776" xr:uid="{00000000-0005-0000-0000-00008D3A0000}"/>
    <cellStyle name="Calculation 2 17 19" xfId="14777" xr:uid="{00000000-0005-0000-0000-00008E3A0000}"/>
    <cellStyle name="Calculation 2 17 2" xfId="14778" xr:uid="{00000000-0005-0000-0000-00008F3A0000}"/>
    <cellStyle name="Calculation 2 17 20" xfId="14779" xr:uid="{00000000-0005-0000-0000-0000903A0000}"/>
    <cellStyle name="Calculation 2 17 21" xfId="14780" xr:uid="{00000000-0005-0000-0000-0000913A0000}"/>
    <cellStyle name="Calculation 2 17 22" xfId="14781" xr:uid="{00000000-0005-0000-0000-0000923A0000}"/>
    <cellStyle name="Calculation 2 17 23" xfId="14782" xr:uid="{00000000-0005-0000-0000-0000933A0000}"/>
    <cellStyle name="Calculation 2 17 24" xfId="14783" xr:uid="{00000000-0005-0000-0000-0000943A0000}"/>
    <cellStyle name="Calculation 2 17 25" xfId="14784" xr:uid="{00000000-0005-0000-0000-0000953A0000}"/>
    <cellStyle name="Calculation 2 17 26" xfId="14785" xr:uid="{00000000-0005-0000-0000-0000963A0000}"/>
    <cellStyle name="Calculation 2 17 3" xfId="14786" xr:uid="{00000000-0005-0000-0000-0000973A0000}"/>
    <cellStyle name="Calculation 2 17 4" xfId="14787" xr:uid="{00000000-0005-0000-0000-0000983A0000}"/>
    <cellStyle name="Calculation 2 17 5" xfId="14788" xr:uid="{00000000-0005-0000-0000-0000993A0000}"/>
    <cellStyle name="Calculation 2 17 6" xfId="14789" xr:uid="{00000000-0005-0000-0000-00009A3A0000}"/>
    <cellStyle name="Calculation 2 17 7" xfId="14790" xr:uid="{00000000-0005-0000-0000-00009B3A0000}"/>
    <cellStyle name="Calculation 2 17 8" xfId="14791" xr:uid="{00000000-0005-0000-0000-00009C3A0000}"/>
    <cellStyle name="Calculation 2 17 9" xfId="14792" xr:uid="{00000000-0005-0000-0000-00009D3A0000}"/>
    <cellStyle name="Calculation 2 18" xfId="14793" xr:uid="{00000000-0005-0000-0000-00009E3A0000}"/>
    <cellStyle name="Calculation 2 18 10" xfId="14794" xr:uid="{00000000-0005-0000-0000-00009F3A0000}"/>
    <cellStyle name="Calculation 2 18 11" xfId="14795" xr:uid="{00000000-0005-0000-0000-0000A03A0000}"/>
    <cellStyle name="Calculation 2 18 12" xfId="14796" xr:uid="{00000000-0005-0000-0000-0000A13A0000}"/>
    <cellStyle name="Calculation 2 18 13" xfId="14797" xr:uid="{00000000-0005-0000-0000-0000A23A0000}"/>
    <cellStyle name="Calculation 2 18 14" xfId="14798" xr:uid="{00000000-0005-0000-0000-0000A33A0000}"/>
    <cellStyle name="Calculation 2 18 15" xfId="14799" xr:uid="{00000000-0005-0000-0000-0000A43A0000}"/>
    <cellStyle name="Calculation 2 18 16" xfId="14800" xr:uid="{00000000-0005-0000-0000-0000A53A0000}"/>
    <cellStyle name="Calculation 2 18 17" xfId="14801" xr:uid="{00000000-0005-0000-0000-0000A63A0000}"/>
    <cellStyle name="Calculation 2 18 18" xfId="14802" xr:uid="{00000000-0005-0000-0000-0000A73A0000}"/>
    <cellStyle name="Calculation 2 18 19" xfId="14803" xr:uid="{00000000-0005-0000-0000-0000A83A0000}"/>
    <cellStyle name="Calculation 2 18 2" xfId="14804" xr:uid="{00000000-0005-0000-0000-0000A93A0000}"/>
    <cellStyle name="Calculation 2 18 20" xfId="14805" xr:uid="{00000000-0005-0000-0000-0000AA3A0000}"/>
    <cellStyle name="Calculation 2 18 21" xfId="14806" xr:uid="{00000000-0005-0000-0000-0000AB3A0000}"/>
    <cellStyle name="Calculation 2 18 22" xfId="14807" xr:uid="{00000000-0005-0000-0000-0000AC3A0000}"/>
    <cellStyle name="Calculation 2 18 23" xfId="14808" xr:uid="{00000000-0005-0000-0000-0000AD3A0000}"/>
    <cellStyle name="Calculation 2 18 24" xfId="14809" xr:uid="{00000000-0005-0000-0000-0000AE3A0000}"/>
    <cellStyle name="Calculation 2 18 25" xfId="14810" xr:uid="{00000000-0005-0000-0000-0000AF3A0000}"/>
    <cellStyle name="Calculation 2 18 26" xfId="14811" xr:uid="{00000000-0005-0000-0000-0000B03A0000}"/>
    <cellStyle name="Calculation 2 18 3" xfId="14812" xr:uid="{00000000-0005-0000-0000-0000B13A0000}"/>
    <cellStyle name="Calculation 2 18 4" xfId="14813" xr:uid="{00000000-0005-0000-0000-0000B23A0000}"/>
    <cellStyle name="Calculation 2 18 5" xfId="14814" xr:uid="{00000000-0005-0000-0000-0000B33A0000}"/>
    <cellStyle name="Calculation 2 18 6" xfId="14815" xr:uid="{00000000-0005-0000-0000-0000B43A0000}"/>
    <cellStyle name="Calculation 2 18 7" xfId="14816" xr:uid="{00000000-0005-0000-0000-0000B53A0000}"/>
    <cellStyle name="Calculation 2 18 8" xfId="14817" xr:uid="{00000000-0005-0000-0000-0000B63A0000}"/>
    <cellStyle name="Calculation 2 18 9" xfId="14818" xr:uid="{00000000-0005-0000-0000-0000B73A0000}"/>
    <cellStyle name="Calculation 2 19" xfId="14819" xr:uid="{00000000-0005-0000-0000-0000B83A0000}"/>
    <cellStyle name="Calculation 2 19 10" xfId="14820" xr:uid="{00000000-0005-0000-0000-0000B93A0000}"/>
    <cellStyle name="Calculation 2 19 11" xfId="14821" xr:uid="{00000000-0005-0000-0000-0000BA3A0000}"/>
    <cellStyle name="Calculation 2 19 12" xfId="14822" xr:uid="{00000000-0005-0000-0000-0000BB3A0000}"/>
    <cellStyle name="Calculation 2 19 13" xfId="14823" xr:uid="{00000000-0005-0000-0000-0000BC3A0000}"/>
    <cellStyle name="Calculation 2 19 14" xfId="14824" xr:uid="{00000000-0005-0000-0000-0000BD3A0000}"/>
    <cellStyle name="Calculation 2 19 15" xfId="14825" xr:uid="{00000000-0005-0000-0000-0000BE3A0000}"/>
    <cellStyle name="Calculation 2 19 16" xfId="14826" xr:uid="{00000000-0005-0000-0000-0000BF3A0000}"/>
    <cellStyle name="Calculation 2 19 17" xfId="14827" xr:uid="{00000000-0005-0000-0000-0000C03A0000}"/>
    <cellStyle name="Calculation 2 19 18" xfId="14828" xr:uid="{00000000-0005-0000-0000-0000C13A0000}"/>
    <cellStyle name="Calculation 2 19 19" xfId="14829" xr:uid="{00000000-0005-0000-0000-0000C23A0000}"/>
    <cellStyle name="Calculation 2 19 2" xfId="14830" xr:uid="{00000000-0005-0000-0000-0000C33A0000}"/>
    <cellStyle name="Calculation 2 19 20" xfId="14831" xr:uid="{00000000-0005-0000-0000-0000C43A0000}"/>
    <cellStyle name="Calculation 2 19 21" xfId="14832" xr:uid="{00000000-0005-0000-0000-0000C53A0000}"/>
    <cellStyle name="Calculation 2 19 22" xfId="14833" xr:uid="{00000000-0005-0000-0000-0000C63A0000}"/>
    <cellStyle name="Calculation 2 19 23" xfId="14834" xr:uid="{00000000-0005-0000-0000-0000C73A0000}"/>
    <cellStyle name="Calculation 2 19 24" xfId="14835" xr:uid="{00000000-0005-0000-0000-0000C83A0000}"/>
    <cellStyle name="Calculation 2 19 25" xfId="14836" xr:uid="{00000000-0005-0000-0000-0000C93A0000}"/>
    <cellStyle name="Calculation 2 19 26" xfId="14837" xr:uid="{00000000-0005-0000-0000-0000CA3A0000}"/>
    <cellStyle name="Calculation 2 19 3" xfId="14838" xr:uid="{00000000-0005-0000-0000-0000CB3A0000}"/>
    <cellStyle name="Calculation 2 19 4" xfId="14839" xr:uid="{00000000-0005-0000-0000-0000CC3A0000}"/>
    <cellStyle name="Calculation 2 19 5" xfId="14840" xr:uid="{00000000-0005-0000-0000-0000CD3A0000}"/>
    <cellStyle name="Calculation 2 19 6" xfId="14841" xr:uid="{00000000-0005-0000-0000-0000CE3A0000}"/>
    <cellStyle name="Calculation 2 19 7" xfId="14842" xr:uid="{00000000-0005-0000-0000-0000CF3A0000}"/>
    <cellStyle name="Calculation 2 19 8" xfId="14843" xr:uid="{00000000-0005-0000-0000-0000D03A0000}"/>
    <cellStyle name="Calculation 2 19 9" xfId="14844" xr:uid="{00000000-0005-0000-0000-0000D13A0000}"/>
    <cellStyle name="Calculation 2 2" xfId="14845" xr:uid="{00000000-0005-0000-0000-0000D23A0000}"/>
    <cellStyle name="Calculation 2 2 10" xfId="14846" xr:uid="{00000000-0005-0000-0000-0000D33A0000}"/>
    <cellStyle name="Calculation 2 2 11" xfId="14847" xr:uid="{00000000-0005-0000-0000-0000D43A0000}"/>
    <cellStyle name="Calculation 2 2 12" xfId="14848" xr:uid="{00000000-0005-0000-0000-0000D53A0000}"/>
    <cellStyle name="Calculation 2 2 13" xfId="14849" xr:uid="{00000000-0005-0000-0000-0000D63A0000}"/>
    <cellStyle name="Calculation 2 2 14" xfId="14850" xr:uid="{00000000-0005-0000-0000-0000D73A0000}"/>
    <cellStyle name="Calculation 2 2 15" xfId="14851" xr:uid="{00000000-0005-0000-0000-0000D83A0000}"/>
    <cellStyle name="Calculation 2 2 16" xfId="14852" xr:uid="{00000000-0005-0000-0000-0000D93A0000}"/>
    <cellStyle name="Calculation 2 2 17" xfId="14853" xr:uid="{00000000-0005-0000-0000-0000DA3A0000}"/>
    <cellStyle name="Calculation 2 2 18" xfId="14854" xr:uid="{00000000-0005-0000-0000-0000DB3A0000}"/>
    <cellStyle name="Calculation 2 2 19" xfId="14855" xr:uid="{00000000-0005-0000-0000-0000DC3A0000}"/>
    <cellStyle name="Calculation 2 2 2" xfId="14856" xr:uid="{00000000-0005-0000-0000-0000DD3A0000}"/>
    <cellStyle name="Calculation 2 2 20" xfId="14857" xr:uid="{00000000-0005-0000-0000-0000DE3A0000}"/>
    <cellStyle name="Calculation 2 2 21" xfId="14858" xr:uid="{00000000-0005-0000-0000-0000DF3A0000}"/>
    <cellStyle name="Calculation 2 2 22" xfId="14859" xr:uid="{00000000-0005-0000-0000-0000E03A0000}"/>
    <cellStyle name="Calculation 2 2 23" xfId="14860" xr:uid="{00000000-0005-0000-0000-0000E13A0000}"/>
    <cellStyle name="Calculation 2 2 24" xfId="14861" xr:uid="{00000000-0005-0000-0000-0000E23A0000}"/>
    <cellStyle name="Calculation 2 2 25" xfId="14862" xr:uid="{00000000-0005-0000-0000-0000E33A0000}"/>
    <cellStyle name="Calculation 2 2 26" xfId="14863" xr:uid="{00000000-0005-0000-0000-0000E43A0000}"/>
    <cellStyle name="Calculation 2 2 3" xfId="14864" xr:uid="{00000000-0005-0000-0000-0000E53A0000}"/>
    <cellStyle name="Calculation 2 2 4" xfId="14865" xr:uid="{00000000-0005-0000-0000-0000E63A0000}"/>
    <cellStyle name="Calculation 2 2 5" xfId="14866" xr:uid="{00000000-0005-0000-0000-0000E73A0000}"/>
    <cellStyle name="Calculation 2 2 6" xfId="14867" xr:uid="{00000000-0005-0000-0000-0000E83A0000}"/>
    <cellStyle name="Calculation 2 2 7" xfId="14868" xr:uid="{00000000-0005-0000-0000-0000E93A0000}"/>
    <cellStyle name="Calculation 2 2 8" xfId="14869" xr:uid="{00000000-0005-0000-0000-0000EA3A0000}"/>
    <cellStyle name="Calculation 2 2 9" xfId="14870" xr:uid="{00000000-0005-0000-0000-0000EB3A0000}"/>
    <cellStyle name="Calculation 2 20" xfId="14871" xr:uid="{00000000-0005-0000-0000-0000EC3A0000}"/>
    <cellStyle name="Calculation 2 20 10" xfId="14872" xr:uid="{00000000-0005-0000-0000-0000ED3A0000}"/>
    <cellStyle name="Calculation 2 20 11" xfId="14873" xr:uid="{00000000-0005-0000-0000-0000EE3A0000}"/>
    <cellStyle name="Calculation 2 20 12" xfId="14874" xr:uid="{00000000-0005-0000-0000-0000EF3A0000}"/>
    <cellStyle name="Calculation 2 20 13" xfId="14875" xr:uid="{00000000-0005-0000-0000-0000F03A0000}"/>
    <cellStyle name="Calculation 2 20 14" xfId="14876" xr:uid="{00000000-0005-0000-0000-0000F13A0000}"/>
    <cellStyle name="Calculation 2 20 15" xfId="14877" xr:uid="{00000000-0005-0000-0000-0000F23A0000}"/>
    <cellStyle name="Calculation 2 20 16" xfId="14878" xr:uid="{00000000-0005-0000-0000-0000F33A0000}"/>
    <cellStyle name="Calculation 2 20 17" xfId="14879" xr:uid="{00000000-0005-0000-0000-0000F43A0000}"/>
    <cellStyle name="Calculation 2 20 18" xfId="14880" xr:uid="{00000000-0005-0000-0000-0000F53A0000}"/>
    <cellStyle name="Calculation 2 20 19" xfId="14881" xr:uid="{00000000-0005-0000-0000-0000F63A0000}"/>
    <cellStyle name="Calculation 2 20 2" xfId="14882" xr:uid="{00000000-0005-0000-0000-0000F73A0000}"/>
    <cellStyle name="Calculation 2 20 20" xfId="14883" xr:uid="{00000000-0005-0000-0000-0000F83A0000}"/>
    <cellStyle name="Calculation 2 20 21" xfId="14884" xr:uid="{00000000-0005-0000-0000-0000F93A0000}"/>
    <cellStyle name="Calculation 2 20 22" xfId="14885" xr:uid="{00000000-0005-0000-0000-0000FA3A0000}"/>
    <cellStyle name="Calculation 2 20 23" xfId="14886" xr:uid="{00000000-0005-0000-0000-0000FB3A0000}"/>
    <cellStyle name="Calculation 2 20 24" xfId="14887" xr:uid="{00000000-0005-0000-0000-0000FC3A0000}"/>
    <cellStyle name="Calculation 2 20 25" xfId="14888" xr:uid="{00000000-0005-0000-0000-0000FD3A0000}"/>
    <cellStyle name="Calculation 2 20 26" xfId="14889" xr:uid="{00000000-0005-0000-0000-0000FE3A0000}"/>
    <cellStyle name="Calculation 2 20 3" xfId="14890" xr:uid="{00000000-0005-0000-0000-0000FF3A0000}"/>
    <cellStyle name="Calculation 2 20 4" xfId="14891" xr:uid="{00000000-0005-0000-0000-0000003B0000}"/>
    <cellStyle name="Calculation 2 20 5" xfId="14892" xr:uid="{00000000-0005-0000-0000-0000013B0000}"/>
    <cellStyle name="Calculation 2 20 6" xfId="14893" xr:uid="{00000000-0005-0000-0000-0000023B0000}"/>
    <cellStyle name="Calculation 2 20 7" xfId="14894" xr:uid="{00000000-0005-0000-0000-0000033B0000}"/>
    <cellStyle name="Calculation 2 20 8" xfId="14895" xr:uid="{00000000-0005-0000-0000-0000043B0000}"/>
    <cellStyle name="Calculation 2 20 9" xfId="14896" xr:uid="{00000000-0005-0000-0000-0000053B0000}"/>
    <cellStyle name="Calculation 2 21" xfId="14897" xr:uid="{00000000-0005-0000-0000-0000063B0000}"/>
    <cellStyle name="Calculation 2 21 10" xfId="14898" xr:uid="{00000000-0005-0000-0000-0000073B0000}"/>
    <cellStyle name="Calculation 2 21 11" xfId="14899" xr:uid="{00000000-0005-0000-0000-0000083B0000}"/>
    <cellStyle name="Calculation 2 21 12" xfId="14900" xr:uid="{00000000-0005-0000-0000-0000093B0000}"/>
    <cellStyle name="Calculation 2 21 13" xfId="14901" xr:uid="{00000000-0005-0000-0000-00000A3B0000}"/>
    <cellStyle name="Calculation 2 21 14" xfId="14902" xr:uid="{00000000-0005-0000-0000-00000B3B0000}"/>
    <cellStyle name="Calculation 2 21 15" xfId="14903" xr:uid="{00000000-0005-0000-0000-00000C3B0000}"/>
    <cellStyle name="Calculation 2 21 16" xfId="14904" xr:uid="{00000000-0005-0000-0000-00000D3B0000}"/>
    <cellStyle name="Calculation 2 21 17" xfId="14905" xr:uid="{00000000-0005-0000-0000-00000E3B0000}"/>
    <cellStyle name="Calculation 2 21 18" xfId="14906" xr:uid="{00000000-0005-0000-0000-00000F3B0000}"/>
    <cellStyle name="Calculation 2 21 19" xfId="14907" xr:uid="{00000000-0005-0000-0000-0000103B0000}"/>
    <cellStyle name="Calculation 2 21 2" xfId="14908" xr:uid="{00000000-0005-0000-0000-0000113B0000}"/>
    <cellStyle name="Calculation 2 21 20" xfId="14909" xr:uid="{00000000-0005-0000-0000-0000123B0000}"/>
    <cellStyle name="Calculation 2 21 21" xfId="14910" xr:uid="{00000000-0005-0000-0000-0000133B0000}"/>
    <cellStyle name="Calculation 2 21 22" xfId="14911" xr:uid="{00000000-0005-0000-0000-0000143B0000}"/>
    <cellStyle name="Calculation 2 21 23" xfId="14912" xr:uid="{00000000-0005-0000-0000-0000153B0000}"/>
    <cellStyle name="Calculation 2 21 24" xfId="14913" xr:uid="{00000000-0005-0000-0000-0000163B0000}"/>
    <cellStyle name="Calculation 2 21 25" xfId="14914" xr:uid="{00000000-0005-0000-0000-0000173B0000}"/>
    <cellStyle name="Calculation 2 21 26" xfId="14915" xr:uid="{00000000-0005-0000-0000-0000183B0000}"/>
    <cellStyle name="Calculation 2 21 3" xfId="14916" xr:uid="{00000000-0005-0000-0000-0000193B0000}"/>
    <cellStyle name="Calculation 2 21 4" xfId="14917" xr:uid="{00000000-0005-0000-0000-00001A3B0000}"/>
    <cellStyle name="Calculation 2 21 5" xfId="14918" xr:uid="{00000000-0005-0000-0000-00001B3B0000}"/>
    <cellStyle name="Calculation 2 21 6" xfId="14919" xr:uid="{00000000-0005-0000-0000-00001C3B0000}"/>
    <cellStyle name="Calculation 2 21 7" xfId="14920" xr:uid="{00000000-0005-0000-0000-00001D3B0000}"/>
    <cellStyle name="Calculation 2 21 8" xfId="14921" xr:uid="{00000000-0005-0000-0000-00001E3B0000}"/>
    <cellStyle name="Calculation 2 21 9" xfId="14922" xr:uid="{00000000-0005-0000-0000-00001F3B0000}"/>
    <cellStyle name="Calculation 2 22" xfId="14923" xr:uid="{00000000-0005-0000-0000-0000203B0000}"/>
    <cellStyle name="Calculation 2 22 10" xfId="14924" xr:uid="{00000000-0005-0000-0000-0000213B0000}"/>
    <cellStyle name="Calculation 2 22 11" xfId="14925" xr:uid="{00000000-0005-0000-0000-0000223B0000}"/>
    <cellStyle name="Calculation 2 22 12" xfId="14926" xr:uid="{00000000-0005-0000-0000-0000233B0000}"/>
    <cellStyle name="Calculation 2 22 13" xfId="14927" xr:uid="{00000000-0005-0000-0000-0000243B0000}"/>
    <cellStyle name="Calculation 2 22 14" xfId="14928" xr:uid="{00000000-0005-0000-0000-0000253B0000}"/>
    <cellStyle name="Calculation 2 22 15" xfId="14929" xr:uid="{00000000-0005-0000-0000-0000263B0000}"/>
    <cellStyle name="Calculation 2 22 16" xfId="14930" xr:uid="{00000000-0005-0000-0000-0000273B0000}"/>
    <cellStyle name="Calculation 2 22 17" xfId="14931" xr:uid="{00000000-0005-0000-0000-0000283B0000}"/>
    <cellStyle name="Calculation 2 22 18" xfId="14932" xr:uid="{00000000-0005-0000-0000-0000293B0000}"/>
    <cellStyle name="Calculation 2 22 19" xfId="14933" xr:uid="{00000000-0005-0000-0000-00002A3B0000}"/>
    <cellStyle name="Calculation 2 22 2" xfId="14934" xr:uid="{00000000-0005-0000-0000-00002B3B0000}"/>
    <cellStyle name="Calculation 2 22 20" xfId="14935" xr:uid="{00000000-0005-0000-0000-00002C3B0000}"/>
    <cellStyle name="Calculation 2 22 21" xfId="14936" xr:uid="{00000000-0005-0000-0000-00002D3B0000}"/>
    <cellStyle name="Calculation 2 22 22" xfId="14937" xr:uid="{00000000-0005-0000-0000-00002E3B0000}"/>
    <cellStyle name="Calculation 2 22 23" xfId="14938" xr:uid="{00000000-0005-0000-0000-00002F3B0000}"/>
    <cellStyle name="Calculation 2 22 24" xfId="14939" xr:uid="{00000000-0005-0000-0000-0000303B0000}"/>
    <cellStyle name="Calculation 2 22 25" xfId="14940" xr:uid="{00000000-0005-0000-0000-0000313B0000}"/>
    <cellStyle name="Calculation 2 22 26" xfId="14941" xr:uid="{00000000-0005-0000-0000-0000323B0000}"/>
    <cellStyle name="Calculation 2 22 3" xfId="14942" xr:uid="{00000000-0005-0000-0000-0000333B0000}"/>
    <cellStyle name="Calculation 2 22 4" xfId="14943" xr:uid="{00000000-0005-0000-0000-0000343B0000}"/>
    <cellStyle name="Calculation 2 22 5" xfId="14944" xr:uid="{00000000-0005-0000-0000-0000353B0000}"/>
    <cellStyle name="Calculation 2 22 6" xfId="14945" xr:uid="{00000000-0005-0000-0000-0000363B0000}"/>
    <cellStyle name="Calculation 2 22 7" xfId="14946" xr:uid="{00000000-0005-0000-0000-0000373B0000}"/>
    <cellStyle name="Calculation 2 22 8" xfId="14947" xr:uid="{00000000-0005-0000-0000-0000383B0000}"/>
    <cellStyle name="Calculation 2 22 9" xfId="14948" xr:uid="{00000000-0005-0000-0000-0000393B0000}"/>
    <cellStyle name="Calculation 2 23" xfId="14949" xr:uid="{00000000-0005-0000-0000-00003A3B0000}"/>
    <cellStyle name="Calculation 2 23 10" xfId="14950" xr:uid="{00000000-0005-0000-0000-00003B3B0000}"/>
    <cellStyle name="Calculation 2 23 11" xfId="14951" xr:uid="{00000000-0005-0000-0000-00003C3B0000}"/>
    <cellStyle name="Calculation 2 23 12" xfId="14952" xr:uid="{00000000-0005-0000-0000-00003D3B0000}"/>
    <cellStyle name="Calculation 2 23 13" xfId="14953" xr:uid="{00000000-0005-0000-0000-00003E3B0000}"/>
    <cellStyle name="Calculation 2 23 14" xfId="14954" xr:uid="{00000000-0005-0000-0000-00003F3B0000}"/>
    <cellStyle name="Calculation 2 23 15" xfId="14955" xr:uid="{00000000-0005-0000-0000-0000403B0000}"/>
    <cellStyle name="Calculation 2 23 16" xfId="14956" xr:uid="{00000000-0005-0000-0000-0000413B0000}"/>
    <cellStyle name="Calculation 2 23 17" xfId="14957" xr:uid="{00000000-0005-0000-0000-0000423B0000}"/>
    <cellStyle name="Calculation 2 23 18" xfId="14958" xr:uid="{00000000-0005-0000-0000-0000433B0000}"/>
    <cellStyle name="Calculation 2 23 19" xfId="14959" xr:uid="{00000000-0005-0000-0000-0000443B0000}"/>
    <cellStyle name="Calculation 2 23 2" xfId="14960" xr:uid="{00000000-0005-0000-0000-0000453B0000}"/>
    <cellStyle name="Calculation 2 23 20" xfId="14961" xr:uid="{00000000-0005-0000-0000-0000463B0000}"/>
    <cellStyle name="Calculation 2 23 21" xfId="14962" xr:uid="{00000000-0005-0000-0000-0000473B0000}"/>
    <cellStyle name="Calculation 2 23 22" xfId="14963" xr:uid="{00000000-0005-0000-0000-0000483B0000}"/>
    <cellStyle name="Calculation 2 23 23" xfId="14964" xr:uid="{00000000-0005-0000-0000-0000493B0000}"/>
    <cellStyle name="Calculation 2 23 24" xfId="14965" xr:uid="{00000000-0005-0000-0000-00004A3B0000}"/>
    <cellStyle name="Calculation 2 23 25" xfId="14966" xr:uid="{00000000-0005-0000-0000-00004B3B0000}"/>
    <cellStyle name="Calculation 2 23 26" xfId="14967" xr:uid="{00000000-0005-0000-0000-00004C3B0000}"/>
    <cellStyle name="Calculation 2 23 3" xfId="14968" xr:uid="{00000000-0005-0000-0000-00004D3B0000}"/>
    <cellStyle name="Calculation 2 23 4" xfId="14969" xr:uid="{00000000-0005-0000-0000-00004E3B0000}"/>
    <cellStyle name="Calculation 2 23 5" xfId="14970" xr:uid="{00000000-0005-0000-0000-00004F3B0000}"/>
    <cellStyle name="Calculation 2 23 6" xfId="14971" xr:uid="{00000000-0005-0000-0000-0000503B0000}"/>
    <cellStyle name="Calculation 2 23 7" xfId="14972" xr:uid="{00000000-0005-0000-0000-0000513B0000}"/>
    <cellStyle name="Calculation 2 23 8" xfId="14973" xr:uid="{00000000-0005-0000-0000-0000523B0000}"/>
    <cellStyle name="Calculation 2 23 9" xfId="14974" xr:uid="{00000000-0005-0000-0000-0000533B0000}"/>
    <cellStyle name="Calculation 2 24" xfId="14975" xr:uid="{00000000-0005-0000-0000-0000543B0000}"/>
    <cellStyle name="Calculation 2 24 10" xfId="14976" xr:uid="{00000000-0005-0000-0000-0000553B0000}"/>
    <cellStyle name="Calculation 2 24 11" xfId="14977" xr:uid="{00000000-0005-0000-0000-0000563B0000}"/>
    <cellStyle name="Calculation 2 24 12" xfId="14978" xr:uid="{00000000-0005-0000-0000-0000573B0000}"/>
    <cellStyle name="Calculation 2 24 13" xfId="14979" xr:uid="{00000000-0005-0000-0000-0000583B0000}"/>
    <cellStyle name="Calculation 2 24 14" xfId="14980" xr:uid="{00000000-0005-0000-0000-0000593B0000}"/>
    <cellStyle name="Calculation 2 24 15" xfId="14981" xr:uid="{00000000-0005-0000-0000-00005A3B0000}"/>
    <cellStyle name="Calculation 2 24 16" xfId="14982" xr:uid="{00000000-0005-0000-0000-00005B3B0000}"/>
    <cellStyle name="Calculation 2 24 17" xfId="14983" xr:uid="{00000000-0005-0000-0000-00005C3B0000}"/>
    <cellStyle name="Calculation 2 24 18" xfId="14984" xr:uid="{00000000-0005-0000-0000-00005D3B0000}"/>
    <cellStyle name="Calculation 2 24 19" xfId="14985" xr:uid="{00000000-0005-0000-0000-00005E3B0000}"/>
    <cellStyle name="Calculation 2 24 2" xfId="14986" xr:uid="{00000000-0005-0000-0000-00005F3B0000}"/>
    <cellStyle name="Calculation 2 24 20" xfId="14987" xr:uid="{00000000-0005-0000-0000-0000603B0000}"/>
    <cellStyle name="Calculation 2 24 21" xfId="14988" xr:uid="{00000000-0005-0000-0000-0000613B0000}"/>
    <cellStyle name="Calculation 2 24 22" xfId="14989" xr:uid="{00000000-0005-0000-0000-0000623B0000}"/>
    <cellStyle name="Calculation 2 24 23" xfId="14990" xr:uid="{00000000-0005-0000-0000-0000633B0000}"/>
    <cellStyle name="Calculation 2 24 24" xfId="14991" xr:uid="{00000000-0005-0000-0000-0000643B0000}"/>
    <cellStyle name="Calculation 2 24 25" xfId="14992" xr:uid="{00000000-0005-0000-0000-0000653B0000}"/>
    <cellStyle name="Calculation 2 24 26" xfId="14993" xr:uid="{00000000-0005-0000-0000-0000663B0000}"/>
    <cellStyle name="Calculation 2 24 3" xfId="14994" xr:uid="{00000000-0005-0000-0000-0000673B0000}"/>
    <cellStyle name="Calculation 2 24 4" xfId="14995" xr:uid="{00000000-0005-0000-0000-0000683B0000}"/>
    <cellStyle name="Calculation 2 24 5" xfId="14996" xr:uid="{00000000-0005-0000-0000-0000693B0000}"/>
    <cellStyle name="Calculation 2 24 6" xfId="14997" xr:uid="{00000000-0005-0000-0000-00006A3B0000}"/>
    <cellStyle name="Calculation 2 24 7" xfId="14998" xr:uid="{00000000-0005-0000-0000-00006B3B0000}"/>
    <cellStyle name="Calculation 2 24 8" xfId="14999" xr:uid="{00000000-0005-0000-0000-00006C3B0000}"/>
    <cellStyle name="Calculation 2 24 9" xfId="15000" xr:uid="{00000000-0005-0000-0000-00006D3B0000}"/>
    <cellStyle name="Calculation 2 25" xfId="15001" xr:uid="{00000000-0005-0000-0000-00006E3B0000}"/>
    <cellStyle name="Calculation 2 25 10" xfId="15002" xr:uid="{00000000-0005-0000-0000-00006F3B0000}"/>
    <cellStyle name="Calculation 2 25 11" xfId="15003" xr:uid="{00000000-0005-0000-0000-0000703B0000}"/>
    <cellStyle name="Calculation 2 25 12" xfId="15004" xr:uid="{00000000-0005-0000-0000-0000713B0000}"/>
    <cellStyle name="Calculation 2 25 13" xfId="15005" xr:uid="{00000000-0005-0000-0000-0000723B0000}"/>
    <cellStyle name="Calculation 2 25 14" xfId="15006" xr:uid="{00000000-0005-0000-0000-0000733B0000}"/>
    <cellStyle name="Calculation 2 25 15" xfId="15007" xr:uid="{00000000-0005-0000-0000-0000743B0000}"/>
    <cellStyle name="Calculation 2 25 16" xfId="15008" xr:uid="{00000000-0005-0000-0000-0000753B0000}"/>
    <cellStyle name="Calculation 2 25 17" xfId="15009" xr:uid="{00000000-0005-0000-0000-0000763B0000}"/>
    <cellStyle name="Calculation 2 25 18" xfId="15010" xr:uid="{00000000-0005-0000-0000-0000773B0000}"/>
    <cellStyle name="Calculation 2 25 19" xfId="15011" xr:uid="{00000000-0005-0000-0000-0000783B0000}"/>
    <cellStyle name="Calculation 2 25 2" xfId="15012" xr:uid="{00000000-0005-0000-0000-0000793B0000}"/>
    <cellStyle name="Calculation 2 25 20" xfId="15013" xr:uid="{00000000-0005-0000-0000-00007A3B0000}"/>
    <cellStyle name="Calculation 2 25 21" xfId="15014" xr:uid="{00000000-0005-0000-0000-00007B3B0000}"/>
    <cellStyle name="Calculation 2 25 22" xfId="15015" xr:uid="{00000000-0005-0000-0000-00007C3B0000}"/>
    <cellStyle name="Calculation 2 25 23" xfId="15016" xr:uid="{00000000-0005-0000-0000-00007D3B0000}"/>
    <cellStyle name="Calculation 2 25 24" xfId="15017" xr:uid="{00000000-0005-0000-0000-00007E3B0000}"/>
    <cellStyle name="Calculation 2 25 25" xfId="15018" xr:uid="{00000000-0005-0000-0000-00007F3B0000}"/>
    <cellStyle name="Calculation 2 25 26" xfId="15019" xr:uid="{00000000-0005-0000-0000-0000803B0000}"/>
    <cellStyle name="Calculation 2 25 3" xfId="15020" xr:uid="{00000000-0005-0000-0000-0000813B0000}"/>
    <cellStyle name="Calculation 2 25 4" xfId="15021" xr:uid="{00000000-0005-0000-0000-0000823B0000}"/>
    <cellStyle name="Calculation 2 25 5" xfId="15022" xr:uid="{00000000-0005-0000-0000-0000833B0000}"/>
    <cellStyle name="Calculation 2 25 6" xfId="15023" xr:uid="{00000000-0005-0000-0000-0000843B0000}"/>
    <cellStyle name="Calculation 2 25 7" xfId="15024" xr:uid="{00000000-0005-0000-0000-0000853B0000}"/>
    <cellStyle name="Calculation 2 25 8" xfId="15025" xr:uid="{00000000-0005-0000-0000-0000863B0000}"/>
    <cellStyle name="Calculation 2 25 9" xfId="15026" xr:uid="{00000000-0005-0000-0000-0000873B0000}"/>
    <cellStyle name="Calculation 2 26" xfId="15027" xr:uid="{00000000-0005-0000-0000-0000883B0000}"/>
    <cellStyle name="Calculation 2 26 10" xfId="15028" xr:uid="{00000000-0005-0000-0000-0000893B0000}"/>
    <cellStyle name="Calculation 2 26 11" xfId="15029" xr:uid="{00000000-0005-0000-0000-00008A3B0000}"/>
    <cellStyle name="Calculation 2 26 12" xfId="15030" xr:uid="{00000000-0005-0000-0000-00008B3B0000}"/>
    <cellStyle name="Calculation 2 26 13" xfId="15031" xr:uid="{00000000-0005-0000-0000-00008C3B0000}"/>
    <cellStyle name="Calculation 2 26 14" xfId="15032" xr:uid="{00000000-0005-0000-0000-00008D3B0000}"/>
    <cellStyle name="Calculation 2 26 15" xfId="15033" xr:uid="{00000000-0005-0000-0000-00008E3B0000}"/>
    <cellStyle name="Calculation 2 26 16" xfId="15034" xr:uid="{00000000-0005-0000-0000-00008F3B0000}"/>
    <cellStyle name="Calculation 2 26 17" xfId="15035" xr:uid="{00000000-0005-0000-0000-0000903B0000}"/>
    <cellStyle name="Calculation 2 26 18" xfId="15036" xr:uid="{00000000-0005-0000-0000-0000913B0000}"/>
    <cellStyle name="Calculation 2 26 19" xfId="15037" xr:uid="{00000000-0005-0000-0000-0000923B0000}"/>
    <cellStyle name="Calculation 2 26 2" xfId="15038" xr:uid="{00000000-0005-0000-0000-0000933B0000}"/>
    <cellStyle name="Calculation 2 26 20" xfId="15039" xr:uid="{00000000-0005-0000-0000-0000943B0000}"/>
    <cellStyle name="Calculation 2 26 21" xfId="15040" xr:uid="{00000000-0005-0000-0000-0000953B0000}"/>
    <cellStyle name="Calculation 2 26 22" xfId="15041" xr:uid="{00000000-0005-0000-0000-0000963B0000}"/>
    <cellStyle name="Calculation 2 26 23" xfId="15042" xr:uid="{00000000-0005-0000-0000-0000973B0000}"/>
    <cellStyle name="Calculation 2 26 24" xfId="15043" xr:uid="{00000000-0005-0000-0000-0000983B0000}"/>
    <cellStyle name="Calculation 2 26 25" xfId="15044" xr:uid="{00000000-0005-0000-0000-0000993B0000}"/>
    <cellStyle name="Calculation 2 26 26" xfId="15045" xr:uid="{00000000-0005-0000-0000-00009A3B0000}"/>
    <cellStyle name="Calculation 2 26 3" xfId="15046" xr:uid="{00000000-0005-0000-0000-00009B3B0000}"/>
    <cellStyle name="Calculation 2 26 4" xfId="15047" xr:uid="{00000000-0005-0000-0000-00009C3B0000}"/>
    <cellStyle name="Calculation 2 26 5" xfId="15048" xr:uid="{00000000-0005-0000-0000-00009D3B0000}"/>
    <cellStyle name="Calculation 2 26 6" xfId="15049" xr:uid="{00000000-0005-0000-0000-00009E3B0000}"/>
    <cellStyle name="Calculation 2 26 7" xfId="15050" xr:uid="{00000000-0005-0000-0000-00009F3B0000}"/>
    <cellStyle name="Calculation 2 26 8" xfId="15051" xr:uid="{00000000-0005-0000-0000-0000A03B0000}"/>
    <cellStyle name="Calculation 2 26 9" xfId="15052" xr:uid="{00000000-0005-0000-0000-0000A13B0000}"/>
    <cellStyle name="Calculation 2 27" xfId="15053" xr:uid="{00000000-0005-0000-0000-0000A23B0000}"/>
    <cellStyle name="Calculation 2 27 10" xfId="15054" xr:uid="{00000000-0005-0000-0000-0000A33B0000}"/>
    <cellStyle name="Calculation 2 27 11" xfId="15055" xr:uid="{00000000-0005-0000-0000-0000A43B0000}"/>
    <cellStyle name="Calculation 2 27 12" xfId="15056" xr:uid="{00000000-0005-0000-0000-0000A53B0000}"/>
    <cellStyle name="Calculation 2 27 13" xfId="15057" xr:uid="{00000000-0005-0000-0000-0000A63B0000}"/>
    <cellStyle name="Calculation 2 27 14" xfId="15058" xr:uid="{00000000-0005-0000-0000-0000A73B0000}"/>
    <cellStyle name="Calculation 2 27 15" xfId="15059" xr:uid="{00000000-0005-0000-0000-0000A83B0000}"/>
    <cellStyle name="Calculation 2 27 16" xfId="15060" xr:uid="{00000000-0005-0000-0000-0000A93B0000}"/>
    <cellStyle name="Calculation 2 27 17" xfId="15061" xr:uid="{00000000-0005-0000-0000-0000AA3B0000}"/>
    <cellStyle name="Calculation 2 27 18" xfId="15062" xr:uid="{00000000-0005-0000-0000-0000AB3B0000}"/>
    <cellStyle name="Calculation 2 27 19" xfId="15063" xr:uid="{00000000-0005-0000-0000-0000AC3B0000}"/>
    <cellStyle name="Calculation 2 27 2" xfId="15064" xr:uid="{00000000-0005-0000-0000-0000AD3B0000}"/>
    <cellStyle name="Calculation 2 27 20" xfId="15065" xr:uid="{00000000-0005-0000-0000-0000AE3B0000}"/>
    <cellStyle name="Calculation 2 27 21" xfId="15066" xr:uid="{00000000-0005-0000-0000-0000AF3B0000}"/>
    <cellStyle name="Calculation 2 27 22" xfId="15067" xr:uid="{00000000-0005-0000-0000-0000B03B0000}"/>
    <cellStyle name="Calculation 2 27 23" xfId="15068" xr:uid="{00000000-0005-0000-0000-0000B13B0000}"/>
    <cellStyle name="Calculation 2 27 24" xfId="15069" xr:uid="{00000000-0005-0000-0000-0000B23B0000}"/>
    <cellStyle name="Calculation 2 27 25" xfId="15070" xr:uid="{00000000-0005-0000-0000-0000B33B0000}"/>
    <cellStyle name="Calculation 2 27 26" xfId="15071" xr:uid="{00000000-0005-0000-0000-0000B43B0000}"/>
    <cellStyle name="Calculation 2 27 3" xfId="15072" xr:uid="{00000000-0005-0000-0000-0000B53B0000}"/>
    <cellStyle name="Calculation 2 27 4" xfId="15073" xr:uid="{00000000-0005-0000-0000-0000B63B0000}"/>
    <cellStyle name="Calculation 2 27 5" xfId="15074" xr:uid="{00000000-0005-0000-0000-0000B73B0000}"/>
    <cellStyle name="Calculation 2 27 6" xfId="15075" xr:uid="{00000000-0005-0000-0000-0000B83B0000}"/>
    <cellStyle name="Calculation 2 27 7" xfId="15076" xr:uid="{00000000-0005-0000-0000-0000B93B0000}"/>
    <cellStyle name="Calculation 2 27 8" xfId="15077" xr:uid="{00000000-0005-0000-0000-0000BA3B0000}"/>
    <cellStyle name="Calculation 2 27 9" xfId="15078" xr:uid="{00000000-0005-0000-0000-0000BB3B0000}"/>
    <cellStyle name="Calculation 2 28" xfId="15079" xr:uid="{00000000-0005-0000-0000-0000BC3B0000}"/>
    <cellStyle name="Calculation 2 28 10" xfId="15080" xr:uid="{00000000-0005-0000-0000-0000BD3B0000}"/>
    <cellStyle name="Calculation 2 28 11" xfId="15081" xr:uid="{00000000-0005-0000-0000-0000BE3B0000}"/>
    <cellStyle name="Calculation 2 28 12" xfId="15082" xr:uid="{00000000-0005-0000-0000-0000BF3B0000}"/>
    <cellStyle name="Calculation 2 28 13" xfId="15083" xr:uid="{00000000-0005-0000-0000-0000C03B0000}"/>
    <cellStyle name="Calculation 2 28 14" xfId="15084" xr:uid="{00000000-0005-0000-0000-0000C13B0000}"/>
    <cellStyle name="Calculation 2 28 15" xfId="15085" xr:uid="{00000000-0005-0000-0000-0000C23B0000}"/>
    <cellStyle name="Calculation 2 28 16" xfId="15086" xr:uid="{00000000-0005-0000-0000-0000C33B0000}"/>
    <cellStyle name="Calculation 2 28 17" xfId="15087" xr:uid="{00000000-0005-0000-0000-0000C43B0000}"/>
    <cellStyle name="Calculation 2 28 18" xfId="15088" xr:uid="{00000000-0005-0000-0000-0000C53B0000}"/>
    <cellStyle name="Calculation 2 28 19" xfId="15089" xr:uid="{00000000-0005-0000-0000-0000C63B0000}"/>
    <cellStyle name="Calculation 2 28 2" xfId="15090" xr:uid="{00000000-0005-0000-0000-0000C73B0000}"/>
    <cellStyle name="Calculation 2 28 20" xfId="15091" xr:uid="{00000000-0005-0000-0000-0000C83B0000}"/>
    <cellStyle name="Calculation 2 28 21" xfId="15092" xr:uid="{00000000-0005-0000-0000-0000C93B0000}"/>
    <cellStyle name="Calculation 2 28 22" xfId="15093" xr:uid="{00000000-0005-0000-0000-0000CA3B0000}"/>
    <cellStyle name="Calculation 2 28 23" xfId="15094" xr:uid="{00000000-0005-0000-0000-0000CB3B0000}"/>
    <cellStyle name="Calculation 2 28 24" xfId="15095" xr:uid="{00000000-0005-0000-0000-0000CC3B0000}"/>
    <cellStyle name="Calculation 2 28 25" xfId="15096" xr:uid="{00000000-0005-0000-0000-0000CD3B0000}"/>
    <cellStyle name="Calculation 2 28 26" xfId="15097" xr:uid="{00000000-0005-0000-0000-0000CE3B0000}"/>
    <cellStyle name="Calculation 2 28 3" xfId="15098" xr:uid="{00000000-0005-0000-0000-0000CF3B0000}"/>
    <cellStyle name="Calculation 2 28 4" xfId="15099" xr:uid="{00000000-0005-0000-0000-0000D03B0000}"/>
    <cellStyle name="Calculation 2 28 5" xfId="15100" xr:uid="{00000000-0005-0000-0000-0000D13B0000}"/>
    <cellStyle name="Calculation 2 28 6" xfId="15101" xr:uid="{00000000-0005-0000-0000-0000D23B0000}"/>
    <cellStyle name="Calculation 2 28 7" xfId="15102" xr:uid="{00000000-0005-0000-0000-0000D33B0000}"/>
    <cellStyle name="Calculation 2 28 8" xfId="15103" xr:uid="{00000000-0005-0000-0000-0000D43B0000}"/>
    <cellStyle name="Calculation 2 28 9" xfId="15104" xr:uid="{00000000-0005-0000-0000-0000D53B0000}"/>
    <cellStyle name="Calculation 2 29" xfId="15105" xr:uid="{00000000-0005-0000-0000-0000D63B0000}"/>
    <cellStyle name="Calculation 2 29 10" xfId="15106" xr:uid="{00000000-0005-0000-0000-0000D73B0000}"/>
    <cellStyle name="Calculation 2 29 11" xfId="15107" xr:uid="{00000000-0005-0000-0000-0000D83B0000}"/>
    <cellStyle name="Calculation 2 29 12" xfId="15108" xr:uid="{00000000-0005-0000-0000-0000D93B0000}"/>
    <cellStyle name="Calculation 2 29 13" xfId="15109" xr:uid="{00000000-0005-0000-0000-0000DA3B0000}"/>
    <cellStyle name="Calculation 2 29 14" xfId="15110" xr:uid="{00000000-0005-0000-0000-0000DB3B0000}"/>
    <cellStyle name="Calculation 2 29 15" xfId="15111" xr:uid="{00000000-0005-0000-0000-0000DC3B0000}"/>
    <cellStyle name="Calculation 2 29 16" xfId="15112" xr:uid="{00000000-0005-0000-0000-0000DD3B0000}"/>
    <cellStyle name="Calculation 2 29 17" xfId="15113" xr:uid="{00000000-0005-0000-0000-0000DE3B0000}"/>
    <cellStyle name="Calculation 2 29 18" xfId="15114" xr:uid="{00000000-0005-0000-0000-0000DF3B0000}"/>
    <cellStyle name="Calculation 2 29 19" xfId="15115" xr:uid="{00000000-0005-0000-0000-0000E03B0000}"/>
    <cellStyle name="Calculation 2 29 2" xfId="15116" xr:uid="{00000000-0005-0000-0000-0000E13B0000}"/>
    <cellStyle name="Calculation 2 29 20" xfId="15117" xr:uid="{00000000-0005-0000-0000-0000E23B0000}"/>
    <cellStyle name="Calculation 2 29 21" xfId="15118" xr:uid="{00000000-0005-0000-0000-0000E33B0000}"/>
    <cellStyle name="Calculation 2 29 22" xfId="15119" xr:uid="{00000000-0005-0000-0000-0000E43B0000}"/>
    <cellStyle name="Calculation 2 29 23" xfId="15120" xr:uid="{00000000-0005-0000-0000-0000E53B0000}"/>
    <cellStyle name="Calculation 2 29 24" xfId="15121" xr:uid="{00000000-0005-0000-0000-0000E63B0000}"/>
    <cellStyle name="Calculation 2 29 25" xfId="15122" xr:uid="{00000000-0005-0000-0000-0000E73B0000}"/>
    <cellStyle name="Calculation 2 29 26" xfId="15123" xr:uid="{00000000-0005-0000-0000-0000E83B0000}"/>
    <cellStyle name="Calculation 2 29 3" xfId="15124" xr:uid="{00000000-0005-0000-0000-0000E93B0000}"/>
    <cellStyle name="Calculation 2 29 4" xfId="15125" xr:uid="{00000000-0005-0000-0000-0000EA3B0000}"/>
    <cellStyle name="Calculation 2 29 5" xfId="15126" xr:uid="{00000000-0005-0000-0000-0000EB3B0000}"/>
    <cellStyle name="Calculation 2 29 6" xfId="15127" xr:uid="{00000000-0005-0000-0000-0000EC3B0000}"/>
    <cellStyle name="Calculation 2 29 7" xfId="15128" xr:uid="{00000000-0005-0000-0000-0000ED3B0000}"/>
    <cellStyle name="Calculation 2 29 8" xfId="15129" xr:uid="{00000000-0005-0000-0000-0000EE3B0000}"/>
    <cellStyle name="Calculation 2 29 9" xfId="15130" xr:uid="{00000000-0005-0000-0000-0000EF3B0000}"/>
    <cellStyle name="Calculation 2 3" xfId="15131" xr:uid="{00000000-0005-0000-0000-0000F03B0000}"/>
    <cellStyle name="Calculation 2 3 10" xfId="15132" xr:uid="{00000000-0005-0000-0000-0000F13B0000}"/>
    <cellStyle name="Calculation 2 3 11" xfId="15133" xr:uid="{00000000-0005-0000-0000-0000F23B0000}"/>
    <cellStyle name="Calculation 2 3 12" xfId="15134" xr:uid="{00000000-0005-0000-0000-0000F33B0000}"/>
    <cellStyle name="Calculation 2 3 13" xfId="15135" xr:uid="{00000000-0005-0000-0000-0000F43B0000}"/>
    <cellStyle name="Calculation 2 3 14" xfId="15136" xr:uid="{00000000-0005-0000-0000-0000F53B0000}"/>
    <cellStyle name="Calculation 2 3 15" xfId="15137" xr:uid="{00000000-0005-0000-0000-0000F63B0000}"/>
    <cellStyle name="Calculation 2 3 16" xfId="15138" xr:uid="{00000000-0005-0000-0000-0000F73B0000}"/>
    <cellStyle name="Calculation 2 3 17" xfId="15139" xr:uid="{00000000-0005-0000-0000-0000F83B0000}"/>
    <cellStyle name="Calculation 2 3 18" xfId="15140" xr:uid="{00000000-0005-0000-0000-0000F93B0000}"/>
    <cellStyle name="Calculation 2 3 19" xfId="15141" xr:uid="{00000000-0005-0000-0000-0000FA3B0000}"/>
    <cellStyle name="Calculation 2 3 2" xfId="15142" xr:uid="{00000000-0005-0000-0000-0000FB3B0000}"/>
    <cellStyle name="Calculation 2 3 20" xfId="15143" xr:uid="{00000000-0005-0000-0000-0000FC3B0000}"/>
    <cellStyle name="Calculation 2 3 21" xfId="15144" xr:uid="{00000000-0005-0000-0000-0000FD3B0000}"/>
    <cellStyle name="Calculation 2 3 22" xfId="15145" xr:uid="{00000000-0005-0000-0000-0000FE3B0000}"/>
    <cellStyle name="Calculation 2 3 23" xfId="15146" xr:uid="{00000000-0005-0000-0000-0000FF3B0000}"/>
    <cellStyle name="Calculation 2 3 24" xfId="15147" xr:uid="{00000000-0005-0000-0000-0000003C0000}"/>
    <cellStyle name="Calculation 2 3 25" xfId="15148" xr:uid="{00000000-0005-0000-0000-0000013C0000}"/>
    <cellStyle name="Calculation 2 3 26" xfId="15149" xr:uid="{00000000-0005-0000-0000-0000023C0000}"/>
    <cellStyle name="Calculation 2 3 3" xfId="15150" xr:uid="{00000000-0005-0000-0000-0000033C0000}"/>
    <cellStyle name="Calculation 2 3 4" xfId="15151" xr:uid="{00000000-0005-0000-0000-0000043C0000}"/>
    <cellStyle name="Calculation 2 3 5" xfId="15152" xr:uid="{00000000-0005-0000-0000-0000053C0000}"/>
    <cellStyle name="Calculation 2 3 6" xfId="15153" xr:uid="{00000000-0005-0000-0000-0000063C0000}"/>
    <cellStyle name="Calculation 2 3 7" xfId="15154" xr:uid="{00000000-0005-0000-0000-0000073C0000}"/>
    <cellStyle name="Calculation 2 3 8" xfId="15155" xr:uid="{00000000-0005-0000-0000-0000083C0000}"/>
    <cellStyle name="Calculation 2 3 9" xfId="15156" xr:uid="{00000000-0005-0000-0000-0000093C0000}"/>
    <cellStyle name="Calculation 2 30" xfId="15157" xr:uid="{00000000-0005-0000-0000-00000A3C0000}"/>
    <cellStyle name="Calculation 2 30 10" xfId="15158" xr:uid="{00000000-0005-0000-0000-00000B3C0000}"/>
    <cellStyle name="Calculation 2 30 11" xfId="15159" xr:uid="{00000000-0005-0000-0000-00000C3C0000}"/>
    <cellStyle name="Calculation 2 30 12" xfId="15160" xr:uid="{00000000-0005-0000-0000-00000D3C0000}"/>
    <cellStyle name="Calculation 2 30 13" xfId="15161" xr:uid="{00000000-0005-0000-0000-00000E3C0000}"/>
    <cellStyle name="Calculation 2 30 14" xfId="15162" xr:uid="{00000000-0005-0000-0000-00000F3C0000}"/>
    <cellStyle name="Calculation 2 30 15" xfId="15163" xr:uid="{00000000-0005-0000-0000-0000103C0000}"/>
    <cellStyle name="Calculation 2 30 16" xfId="15164" xr:uid="{00000000-0005-0000-0000-0000113C0000}"/>
    <cellStyle name="Calculation 2 30 17" xfId="15165" xr:uid="{00000000-0005-0000-0000-0000123C0000}"/>
    <cellStyle name="Calculation 2 30 18" xfId="15166" xr:uid="{00000000-0005-0000-0000-0000133C0000}"/>
    <cellStyle name="Calculation 2 30 19" xfId="15167" xr:uid="{00000000-0005-0000-0000-0000143C0000}"/>
    <cellStyle name="Calculation 2 30 2" xfId="15168" xr:uid="{00000000-0005-0000-0000-0000153C0000}"/>
    <cellStyle name="Calculation 2 30 20" xfId="15169" xr:uid="{00000000-0005-0000-0000-0000163C0000}"/>
    <cellStyle name="Calculation 2 30 21" xfId="15170" xr:uid="{00000000-0005-0000-0000-0000173C0000}"/>
    <cellStyle name="Calculation 2 30 22" xfId="15171" xr:uid="{00000000-0005-0000-0000-0000183C0000}"/>
    <cellStyle name="Calculation 2 30 23" xfId="15172" xr:uid="{00000000-0005-0000-0000-0000193C0000}"/>
    <cellStyle name="Calculation 2 30 24" xfId="15173" xr:uid="{00000000-0005-0000-0000-00001A3C0000}"/>
    <cellStyle name="Calculation 2 30 25" xfId="15174" xr:uid="{00000000-0005-0000-0000-00001B3C0000}"/>
    <cellStyle name="Calculation 2 30 26" xfId="15175" xr:uid="{00000000-0005-0000-0000-00001C3C0000}"/>
    <cellStyle name="Calculation 2 30 3" xfId="15176" xr:uid="{00000000-0005-0000-0000-00001D3C0000}"/>
    <cellStyle name="Calculation 2 30 4" xfId="15177" xr:uid="{00000000-0005-0000-0000-00001E3C0000}"/>
    <cellStyle name="Calculation 2 30 5" xfId="15178" xr:uid="{00000000-0005-0000-0000-00001F3C0000}"/>
    <cellStyle name="Calculation 2 30 6" xfId="15179" xr:uid="{00000000-0005-0000-0000-0000203C0000}"/>
    <cellStyle name="Calculation 2 30 7" xfId="15180" xr:uid="{00000000-0005-0000-0000-0000213C0000}"/>
    <cellStyle name="Calculation 2 30 8" xfId="15181" xr:uid="{00000000-0005-0000-0000-0000223C0000}"/>
    <cellStyle name="Calculation 2 30 9" xfId="15182" xr:uid="{00000000-0005-0000-0000-0000233C0000}"/>
    <cellStyle name="Calculation 2 31" xfId="15183" xr:uid="{00000000-0005-0000-0000-0000243C0000}"/>
    <cellStyle name="Calculation 2 31 10" xfId="15184" xr:uid="{00000000-0005-0000-0000-0000253C0000}"/>
    <cellStyle name="Calculation 2 31 11" xfId="15185" xr:uid="{00000000-0005-0000-0000-0000263C0000}"/>
    <cellStyle name="Calculation 2 31 12" xfId="15186" xr:uid="{00000000-0005-0000-0000-0000273C0000}"/>
    <cellStyle name="Calculation 2 31 13" xfId="15187" xr:uid="{00000000-0005-0000-0000-0000283C0000}"/>
    <cellStyle name="Calculation 2 31 14" xfId="15188" xr:uid="{00000000-0005-0000-0000-0000293C0000}"/>
    <cellStyle name="Calculation 2 31 15" xfId="15189" xr:uid="{00000000-0005-0000-0000-00002A3C0000}"/>
    <cellStyle name="Calculation 2 31 16" xfId="15190" xr:uid="{00000000-0005-0000-0000-00002B3C0000}"/>
    <cellStyle name="Calculation 2 31 17" xfId="15191" xr:uid="{00000000-0005-0000-0000-00002C3C0000}"/>
    <cellStyle name="Calculation 2 31 18" xfId="15192" xr:uid="{00000000-0005-0000-0000-00002D3C0000}"/>
    <cellStyle name="Calculation 2 31 19" xfId="15193" xr:uid="{00000000-0005-0000-0000-00002E3C0000}"/>
    <cellStyle name="Calculation 2 31 2" xfId="15194" xr:uid="{00000000-0005-0000-0000-00002F3C0000}"/>
    <cellStyle name="Calculation 2 31 20" xfId="15195" xr:uid="{00000000-0005-0000-0000-0000303C0000}"/>
    <cellStyle name="Calculation 2 31 21" xfId="15196" xr:uid="{00000000-0005-0000-0000-0000313C0000}"/>
    <cellStyle name="Calculation 2 31 22" xfId="15197" xr:uid="{00000000-0005-0000-0000-0000323C0000}"/>
    <cellStyle name="Calculation 2 31 23" xfId="15198" xr:uid="{00000000-0005-0000-0000-0000333C0000}"/>
    <cellStyle name="Calculation 2 31 24" xfId="15199" xr:uid="{00000000-0005-0000-0000-0000343C0000}"/>
    <cellStyle name="Calculation 2 31 25" xfId="15200" xr:uid="{00000000-0005-0000-0000-0000353C0000}"/>
    <cellStyle name="Calculation 2 31 26" xfId="15201" xr:uid="{00000000-0005-0000-0000-0000363C0000}"/>
    <cellStyle name="Calculation 2 31 3" xfId="15202" xr:uid="{00000000-0005-0000-0000-0000373C0000}"/>
    <cellStyle name="Calculation 2 31 4" xfId="15203" xr:uid="{00000000-0005-0000-0000-0000383C0000}"/>
    <cellStyle name="Calculation 2 31 5" xfId="15204" xr:uid="{00000000-0005-0000-0000-0000393C0000}"/>
    <cellStyle name="Calculation 2 31 6" xfId="15205" xr:uid="{00000000-0005-0000-0000-00003A3C0000}"/>
    <cellStyle name="Calculation 2 31 7" xfId="15206" xr:uid="{00000000-0005-0000-0000-00003B3C0000}"/>
    <cellStyle name="Calculation 2 31 8" xfId="15207" xr:uid="{00000000-0005-0000-0000-00003C3C0000}"/>
    <cellStyle name="Calculation 2 31 9" xfId="15208" xr:uid="{00000000-0005-0000-0000-00003D3C0000}"/>
    <cellStyle name="Calculation 2 32" xfId="15209" xr:uid="{00000000-0005-0000-0000-00003E3C0000}"/>
    <cellStyle name="Calculation 2 32 10" xfId="15210" xr:uid="{00000000-0005-0000-0000-00003F3C0000}"/>
    <cellStyle name="Calculation 2 32 11" xfId="15211" xr:uid="{00000000-0005-0000-0000-0000403C0000}"/>
    <cellStyle name="Calculation 2 32 12" xfId="15212" xr:uid="{00000000-0005-0000-0000-0000413C0000}"/>
    <cellStyle name="Calculation 2 32 13" xfId="15213" xr:uid="{00000000-0005-0000-0000-0000423C0000}"/>
    <cellStyle name="Calculation 2 32 14" xfId="15214" xr:uid="{00000000-0005-0000-0000-0000433C0000}"/>
    <cellStyle name="Calculation 2 32 15" xfId="15215" xr:uid="{00000000-0005-0000-0000-0000443C0000}"/>
    <cellStyle name="Calculation 2 32 16" xfId="15216" xr:uid="{00000000-0005-0000-0000-0000453C0000}"/>
    <cellStyle name="Calculation 2 32 17" xfId="15217" xr:uid="{00000000-0005-0000-0000-0000463C0000}"/>
    <cellStyle name="Calculation 2 32 18" xfId="15218" xr:uid="{00000000-0005-0000-0000-0000473C0000}"/>
    <cellStyle name="Calculation 2 32 19" xfId="15219" xr:uid="{00000000-0005-0000-0000-0000483C0000}"/>
    <cellStyle name="Calculation 2 32 2" xfId="15220" xr:uid="{00000000-0005-0000-0000-0000493C0000}"/>
    <cellStyle name="Calculation 2 32 20" xfId="15221" xr:uid="{00000000-0005-0000-0000-00004A3C0000}"/>
    <cellStyle name="Calculation 2 32 21" xfId="15222" xr:uid="{00000000-0005-0000-0000-00004B3C0000}"/>
    <cellStyle name="Calculation 2 32 22" xfId="15223" xr:uid="{00000000-0005-0000-0000-00004C3C0000}"/>
    <cellStyle name="Calculation 2 32 23" xfId="15224" xr:uid="{00000000-0005-0000-0000-00004D3C0000}"/>
    <cellStyle name="Calculation 2 32 24" xfId="15225" xr:uid="{00000000-0005-0000-0000-00004E3C0000}"/>
    <cellStyle name="Calculation 2 32 25" xfId="15226" xr:uid="{00000000-0005-0000-0000-00004F3C0000}"/>
    <cellStyle name="Calculation 2 32 26" xfId="15227" xr:uid="{00000000-0005-0000-0000-0000503C0000}"/>
    <cellStyle name="Calculation 2 32 3" xfId="15228" xr:uid="{00000000-0005-0000-0000-0000513C0000}"/>
    <cellStyle name="Calculation 2 32 4" xfId="15229" xr:uid="{00000000-0005-0000-0000-0000523C0000}"/>
    <cellStyle name="Calculation 2 32 5" xfId="15230" xr:uid="{00000000-0005-0000-0000-0000533C0000}"/>
    <cellStyle name="Calculation 2 32 6" xfId="15231" xr:uid="{00000000-0005-0000-0000-0000543C0000}"/>
    <cellStyle name="Calculation 2 32 7" xfId="15232" xr:uid="{00000000-0005-0000-0000-0000553C0000}"/>
    <cellStyle name="Calculation 2 32 8" xfId="15233" xr:uid="{00000000-0005-0000-0000-0000563C0000}"/>
    <cellStyle name="Calculation 2 32 9" xfId="15234" xr:uid="{00000000-0005-0000-0000-0000573C0000}"/>
    <cellStyle name="Calculation 2 33" xfId="15235" xr:uid="{00000000-0005-0000-0000-0000583C0000}"/>
    <cellStyle name="Calculation 2 33 10" xfId="15236" xr:uid="{00000000-0005-0000-0000-0000593C0000}"/>
    <cellStyle name="Calculation 2 33 11" xfId="15237" xr:uid="{00000000-0005-0000-0000-00005A3C0000}"/>
    <cellStyle name="Calculation 2 33 12" xfId="15238" xr:uid="{00000000-0005-0000-0000-00005B3C0000}"/>
    <cellStyle name="Calculation 2 33 13" xfId="15239" xr:uid="{00000000-0005-0000-0000-00005C3C0000}"/>
    <cellStyle name="Calculation 2 33 14" xfId="15240" xr:uid="{00000000-0005-0000-0000-00005D3C0000}"/>
    <cellStyle name="Calculation 2 33 15" xfId="15241" xr:uid="{00000000-0005-0000-0000-00005E3C0000}"/>
    <cellStyle name="Calculation 2 33 16" xfId="15242" xr:uid="{00000000-0005-0000-0000-00005F3C0000}"/>
    <cellStyle name="Calculation 2 33 17" xfId="15243" xr:uid="{00000000-0005-0000-0000-0000603C0000}"/>
    <cellStyle name="Calculation 2 33 18" xfId="15244" xr:uid="{00000000-0005-0000-0000-0000613C0000}"/>
    <cellStyle name="Calculation 2 33 19" xfId="15245" xr:uid="{00000000-0005-0000-0000-0000623C0000}"/>
    <cellStyle name="Calculation 2 33 2" xfId="15246" xr:uid="{00000000-0005-0000-0000-0000633C0000}"/>
    <cellStyle name="Calculation 2 33 20" xfId="15247" xr:uid="{00000000-0005-0000-0000-0000643C0000}"/>
    <cellStyle name="Calculation 2 33 21" xfId="15248" xr:uid="{00000000-0005-0000-0000-0000653C0000}"/>
    <cellStyle name="Calculation 2 33 22" xfId="15249" xr:uid="{00000000-0005-0000-0000-0000663C0000}"/>
    <cellStyle name="Calculation 2 33 23" xfId="15250" xr:uid="{00000000-0005-0000-0000-0000673C0000}"/>
    <cellStyle name="Calculation 2 33 24" xfId="15251" xr:uid="{00000000-0005-0000-0000-0000683C0000}"/>
    <cellStyle name="Calculation 2 33 25" xfId="15252" xr:uid="{00000000-0005-0000-0000-0000693C0000}"/>
    <cellStyle name="Calculation 2 33 26" xfId="15253" xr:uid="{00000000-0005-0000-0000-00006A3C0000}"/>
    <cellStyle name="Calculation 2 33 3" xfId="15254" xr:uid="{00000000-0005-0000-0000-00006B3C0000}"/>
    <cellStyle name="Calculation 2 33 4" xfId="15255" xr:uid="{00000000-0005-0000-0000-00006C3C0000}"/>
    <cellStyle name="Calculation 2 33 5" xfId="15256" xr:uid="{00000000-0005-0000-0000-00006D3C0000}"/>
    <cellStyle name="Calculation 2 33 6" xfId="15257" xr:uid="{00000000-0005-0000-0000-00006E3C0000}"/>
    <cellStyle name="Calculation 2 33 7" xfId="15258" xr:uid="{00000000-0005-0000-0000-00006F3C0000}"/>
    <cellStyle name="Calculation 2 33 8" xfId="15259" xr:uid="{00000000-0005-0000-0000-0000703C0000}"/>
    <cellStyle name="Calculation 2 33 9" xfId="15260" xr:uid="{00000000-0005-0000-0000-0000713C0000}"/>
    <cellStyle name="Calculation 2 34" xfId="15261" xr:uid="{00000000-0005-0000-0000-0000723C0000}"/>
    <cellStyle name="Calculation 2 34 10" xfId="15262" xr:uid="{00000000-0005-0000-0000-0000733C0000}"/>
    <cellStyle name="Calculation 2 34 11" xfId="15263" xr:uid="{00000000-0005-0000-0000-0000743C0000}"/>
    <cellStyle name="Calculation 2 34 12" xfId="15264" xr:uid="{00000000-0005-0000-0000-0000753C0000}"/>
    <cellStyle name="Calculation 2 34 13" xfId="15265" xr:uid="{00000000-0005-0000-0000-0000763C0000}"/>
    <cellStyle name="Calculation 2 34 14" xfId="15266" xr:uid="{00000000-0005-0000-0000-0000773C0000}"/>
    <cellStyle name="Calculation 2 34 15" xfId="15267" xr:uid="{00000000-0005-0000-0000-0000783C0000}"/>
    <cellStyle name="Calculation 2 34 16" xfId="15268" xr:uid="{00000000-0005-0000-0000-0000793C0000}"/>
    <cellStyle name="Calculation 2 34 17" xfId="15269" xr:uid="{00000000-0005-0000-0000-00007A3C0000}"/>
    <cellStyle name="Calculation 2 34 18" xfId="15270" xr:uid="{00000000-0005-0000-0000-00007B3C0000}"/>
    <cellStyle name="Calculation 2 34 19" xfId="15271" xr:uid="{00000000-0005-0000-0000-00007C3C0000}"/>
    <cellStyle name="Calculation 2 34 2" xfId="15272" xr:uid="{00000000-0005-0000-0000-00007D3C0000}"/>
    <cellStyle name="Calculation 2 34 20" xfId="15273" xr:uid="{00000000-0005-0000-0000-00007E3C0000}"/>
    <cellStyle name="Calculation 2 34 21" xfId="15274" xr:uid="{00000000-0005-0000-0000-00007F3C0000}"/>
    <cellStyle name="Calculation 2 34 22" xfId="15275" xr:uid="{00000000-0005-0000-0000-0000803C0000}"/>
    <cellStyle name="Calculation 2 34 23" xfId="15276" xr:uid="{00000000-0005-0000-0000-0000813C0000}"/>
    <cellStyle name="Calculation 2 34 24" xfId="15277" xr:uid="{00000000-0005-0000-0000-0000823C0000}"/>
    <cellStyle name="Calculation 2 34 25" xfId="15278" xr:uid="{00000000-0005-0000-0000-0000833C0000}"/>
    <cellStyle name="Calculation 2 34 26" xfId="15279" xr:uid="{00000000-0005-0000-0000-0000843C0000}"/>
    <cellStyle name="Calculation 2 34 3" xfId="15280" xr:uid="{00000000-0005-0000-0000-0000853C0000}"/>
    <cellStyle name="Calculation 2 34 4" xfId="15281" xr:uid="{00000000-0005-0000-0000-0000863C0000}"/>
    <cellStyle name="Calculation 2 34 5" xfId="15282" xr:uid="{00000000-0005-0000-0000-0000873C0000}"/>
    <cellStyle name="Calculation 2 34 6" xfId="15283" xr:uid="{00000000-0005-0000-0000-0000883C0000}"/>
    <cellStyle name="Calculation 2 34 7" xfId="15284" xr:uid="{00000000-0005-0000-0000-0000893C0000}"/>
    <cellStyle name="Calculation 2 34 8" xfId="15285" xr:uid="{00000000-0005-0000-0000-00008A3C0000}"/>
    <cellStyle name="Calculation 2 34 9" xfId="15286" xr:uid="{00000000-0005-0000-0000-00008B3C0000}"/>
    <cellStyle name="Calculation 2 35" xfId="15287" xr:uid="{00000000-0005-0000-0000-00008C3C0000}"/>
    <cellStyle name="Calculation 2 35 10" xfId="15288" xr:uid="{00000000-0005-0000-0000-00008D3C0000}"/>
    <cellStyle name="Calculation 2 35 11" xfId="15289" xr:uid="{00000000-0005-0000-0000-00008E3C0000}"/>
    <cellStyle name="Calculation 2 35 12" xfId="15290" xr:uid="{00000000-0005-0000-0000-00008F3C0000}"/>
    <cellStyle name="Calculation 2 35 13" xfId="15291" xr:uid="{00000000-0005-0000-0000-0000903C0000}"/>
    <cellStyle name="Calculation 2 35 14" xfId="15292" xr:uid="{00000000-0005-0000-0000-0000913C0000}"/>
    <cellStyle name="Calculation 2 35 15" xfId="15293" xr:uid="{00000000-0005-0000-0000-0000923C0000}"/>
    <cellStyle name="Calculation 2 35 16" xfId="15294" xr:uid="{00000000-0005-0000-0000-0000933C0000}"/>
    <cellStyle name="Calculation 2 35 17" xfId="15295" xr:uid="{00000000-0005-0000-0000-0000943C0000}"/>
    <cellStyle name="Calculation 2 35 18" xfId="15296" xr:uid="{00000000-0005-0000-0000-0000953C0000}"/>
    <cellStyle name="Calculation 2 35 19" xfId="15297" xr:uid="{00000000-0005-0000-0000-0000963C0000}"/>
    <cellStyle name="Calculation 2 35 2" xfId="15298" xr:uid="{00000000-0005-0000-0000-0000973C0000}"/>
    <cellStyle name="Calculation 2 35 20" xfId="15299" xr:uid="{00000000-0005-0000-0000-0000983C0000}"/>
    <cellStyle name="Calculation 2 35 21" xfId="15300" xr:uid="{00000000-0005-0000-0000-0000993C0000}"/>
    <cellStyle name="Calculation 2 35 22" xfId="15301" xr:uid="{00000000-0005-0000-0000-00009A3C0000}"/>
    <cellStyle name="Calculation 2 35 23" xfId="15302" xr:uid="{00000000-0005-0000-0000-00009B3C0000}"/>
    <cellStyle name="Calculation 2 35 24" xfId="15303" xr:uid="{00000000-0005-0000-0000-00009C3C0000}"/>
    <cellStyle name="Calculation 2 35 25" xfId="15304" xr:uid="{00000000-0005-0000-0000-00009D3C0000}"/>
    <cellStyle name="Calculation 2 35 26" xfId="15305" xr:uid="{00000000-0005-0000-0000-00009E3C0000}"/>
    <cellStyle name="Calculation 2 35 3" xfId="15306" xr:uid="{00000000-0005-0000-0000-00009F3C0000}"/>
    <cellStyle name="Calculation 2 35 4" xfId="15307" xr:uid="{00000000-0005-0000-0000-0000A03C0000}"/>
    <cellStyle name="Calculation 2 35 5" xfId="15308" xr:uid="{00000000-0005-0000-0000-0000A13C0000}"/>
    <cellStyle name="Calculation 2 35 6" xfId="15309" xr:uid="{00000000-0005-0000-0000-0000A23C0000}"/>
    <cellStyle name="Calculation 2 35 7" xfId="15310" xr:uid="{00000000-0005-0000-0000-0000A33C0000}"/>
    <cellStyle name="Calculation 2 35 8" xfId="15311" xr:uid="{00000000-0005-0000-0000-0000A43C0000}"/>
    <cellStyle name="Calculation 2 35 9" xfId="15312" xr:uid="{00000000-0005-0000-0000-0000A53C0000}"/>
    <cellStyle name="Calculation 2 36" xfId="15313" xr:uid="{00000000-0005-0000-0000-0000A63C0000}"/>
    <cellStyle name="Calculation 2 36 10" xfId="15314" xr:uid="{00000000-0005-0000-0000-0000A73C0000}"/>
    <cellStyle name="Calculation 2 36 11" xfId="15315" xr:uid="{00000000-0005-0000-0000-0000A83C0000}"/>
    <cellStyle name="Calculation 2 36 12" xfId="15316" xr:uid="{00000000-0005-0000-0000-0000A93C0000}"/>
    <cellStyle name="Calculation 2 36 13" xfId="15317" xr:uid="{00000000-0005-0000-0000-0000AA3C0000}"/>
    <cellStyle name="Calculation 2 36 14" xfId="15318" xr:uid="{00000000-0005-0000-0000-0000AB3C0000}"/>
    <cellStyle name="Calculation 2 36 15" xfId="15319" xr:uid="{00000000-0005-0000-0000-0000AC3C0000}"/>
    <cellStyle name="Calculation 2 36 16" xfId="15320" xr:uid="{00000000-0005-0000-0000-0000AD3C0000}"/>
    <cellStyle name="Calculation 2 36 17" xfId="15321" xr:uid="{00000000-0005-0000-0000-0000AE3C0000}"/>
    <cellStyle name="Calculation 2 36 18" xfId="15322" xr:uid="{00000000-0005-0000-0000-0000AF3C0000}"/>
    <cellStyle name="Calculation 2 36 19" xfId="15323" xr:uid="{00000000-0005-0000-0000-0000B03C0000}"/>
    <cellStyle name="Calculation 2 36 2" xfId="15324" xr:uid="{00000000-0005-0000-0000-0000B13C0000}"/>
    <cellStyle name="Calculation 2 36 20" xfId="15325" xr:uid="{00000000-0005-0000-0000-0000B23C0000}"/>
    <cellStyle name="Calculation 2 36 21" xfId="15326" xr:uid="{00000000-0005-0000-0000-0000B33C0000}"/>
    <cellStyle name="Calculation 2 36 22" xfId="15327" xr:uid="{00000000-0005-0000-0000-0000B43C0000}"/>
    <cellStyle name="Calculation 2 36 23" xfId="15328" xr:uid="{00000000-0005-0000-0000-0000B53C0000}"/>
    <cellStyle name="Calculation 2 36 24" xfId="15329" xr:uid="{00000000-0005-0000-0000-0000B63C0000}"/>
    <cellStyle name="Calculation 2 36 25" xfId="15330" xr:uid="{00000000-0005-0000-0000-0000B73C0000}"/>
    <cellStyle name="Calculation 2 36 26" xfId="15331" xr:uid="{00000000-0005-0000-0000-0000B83C0000}"/>
    <cellStyle name="Calculation 2 36 3" xfId="15332" xr:uid="{00000000-0005-0000-0000-0000B93C0000}"/>
    <cellStyle name="Calculation 2 36 4" xfId="15333" xr:uid="{00000000-0005-0000-0000-0000BA3C0000}"/>
    <cellStyle name="Calculation 2 36 5" xfId="15334" xr:uid="{00000000-0005-0000-0000-0000BB3C0000}"/>
    <cellStyle name="Calculation 2 36 6" xfId="15335" xr:uid="{00000000-0005-0000-0000-0000BC3C0000}"/>
    <cellStyle name="Calculation 2 36 7" xfId="15336" xr:uid="{00000000-0005-0000-0000-0000BD3C0000}"/>
    <cellStyle name="Calculation 2 36 8" xfId="15337" xr:uid="{00000000-0005-0000-0000-0000BE3C0000}"/>
    <cellStyle name="Calculation 2 36 9" xfId="15338" xr:uid="{00000000-0005-0000-0000-0000BF3C0000}"/>
    <cellStyle name="Calculation 2 37" xfId="15339" xr:uid="{00000000-0005-0000-0000-0000C03C0000}"/>
    <cellStyle name="Calculation 2 37 10" xfId="15340" xr:uid="{00000000-0005-0000-0000-0000C13C0000}"/>
    <cellStyle name="Calculation 2 37 11" xfId="15341" xr:uid="{00000000-0005-0000-0000-0000C23C0000}"/>
    <cellStyle name="Calculation 2 37 12" xfId="15342" xr:uid="{00000000-0005-0000-0000-0000C33C0000}"/>
    <cellStyle name="Calculation 2 37 13" xfId="15343" xr:uid="{00000000-0005-0000-0000-0000C43C0000}"/>
    <cellStyle name="Calculation 2 37 14" xfId="15344" xr:uid="{00000000-0005-0000-0000-0000C53C0000}"/>
    <cellStyle name="Calculation 2 37 15" xfId="15345" xr:uid="{00000000-0005-0000-0000-0000C63C0000}"/>
    <cellStyle name="Calculation 2 37 16" xfId="15346" xr:uid="{00000000-0005-0000-0000-0000C73C0000}"/>
    <cellStyle name="Calculation 2 37 17" xfId="15347" xr:uid="{00000000-0005-0000-0000-0000C83C0000}"/>
    <cellStyle name="Calculation 2 37 18" xfId="15348" xr:uid="{00000000-0005-0000-0000-0000C93C0000}"/>
    <cellStyle name="Calculation 2 37 19" xfId="15349" xr:uid="{00000000-0005-0000-0000-0000CA3C0000}"/>
    <cellStyle name="Calculation 2 37 2" xfId="15350" xr:uid="{00000000-0005-0000-0000-0000CB3C0000}"/>
    <cellStyle name="Calculation 2 37 20" xfId="15351" xr:uid="{00000000-0005-0000-0000-0000CC3C0000}"/>
    <cellStyle name="Calculation 2 37 21" xfId="15352" xr:uid="{00000000-0005-0000-0000-0000CD3C0000}"/>
    <cellStyle name="Calculation 2 37 22" xfId="15353" xr:uid="{00000000-0005-0000-0000-0000CE3C0000}"/>
    <cellStyle name="Calculation 2 37 23" xfId="15354" xr:uid="{00000000-0005-0000-0000-0000CF3C0000}"/>
    <cellStyle name="Calculation 2 37 24" xfId="15355" xr:uid="{00000000-0005-0000-0000-0000D03C0000}"/>
    <cellStyle name="Calculation 2 37 25" xfId="15356" xr:uid="{00000000-0005-0000-0000-0000D13C0000}"/>
    <cellStyle name="Calculation 2 37 26" xfId="15357" xr:uid="{00000000-0005-0000-0000-0000D23C0000}"/>
    <cellStyle name="Calculation 2 37 3" xfId="15358" xr:uid="{00000000-0005-0000-0000-0000D33C0000}"/>
    <cellStyle name="Calculation 2 37 4" xfId="15359" xr:uid="{00000000-0005-0000-0000-0000D43C0000}"/>
    <cellStyle name="Calculation 2 37 5" xfId="15360" xr:uid="{00000000-0005-0000-0000-0000D53C0000}"/>
    <cellStyle name="Calculation 2 37 6" xfId="15361" xr:uid="{00000000-0005-0000-0000-0000D63C0000}"/>
    <cellStyle name="Calculation 2 37 7" xfId="15362" xr:uid="{00000000-0005-0000-0000-0000D73C0000}"/>
    <cellStyle name="Calculation 2 37 8" xfId="15363" xr:uid="{00000000-0005-0000-0000-0000D83C0000}"/>
    <cellStyle name="Calculation 2 37 9" xfId="15364" xr:uid="{00000000-0005-0000-0000-0000D93C0000}"/>
    <cellStyle name="Calculation 2 38" xfId="15365" xr:uid="{00000000-0005-0000-0000-0000DA3C0000}"/>
    <cellStyle name="Calculation 2 38 10" xfId="15366" xr:uid="{00000000-0005-0000-0000-0000DB3C0000}"/>
    <cellStyle name="Calculation 2 38 11" xfId="15367" xr:uid="{00000000-0005-0000-0000-0000DC3C0000}"/>
    <cellStyle name="Calculation 2 38 12" xfId="15368" xr:uid="{00000000-0005-0000-0000-0000DD3C0000}"/>
    <cellStyle name="Calculation 2 38 13" xfId="15369" xr:uid="{00000000-0005-0000-0000-0000DE3C0000}"/>
    <cellStyle name="Calculation 2 38 14" xfId="15370" xr:uid="{00000000-0005-0000-0000-0000DF3C0000}"/>
    <cellStyle name="Calculation 2 38 15" xfId="15371" xr:uid="{00000000-0005-0000-0000-0000E03C0000}"/>
    <cellStyle name="Calculation 2 38 16" xfId="15372" xr:uid="{00000000-0005-0000-0000-0000E13C0000}"/>
    <cellStyle name="Calculation 2 38 17" xfId="15373" xr:uid="{00000000-0005-0000-0000-0000E23C0000}"/>
    <cellStyle name="Calculation 2 38 18" xfId="15374" xr:uid="{00000000-0005-0000-0000-0000E33C0000}"/>
    <cellStyle name="Calculation 2 38 19" xfId="15375" xr:uid="{00000000-0005-0000-0000-0000E43C0000}"/>
    <cellStyle name="Calculation 2 38 2" xfId="15376" xr:uid="{00000000-0005-0000-0000-0000E53C0000}"/>
    <cellStyle name="Calculation 2 38 20" xfId="15377" xr:uid="{00000000-0005-0000-0000-0000E63C0000}"/>
    <cellStyle name="Calculation 2 38 3" xfId="15378" xr:uid="{00000000-0005-0000-0000-0000E73C0000}"/>
    <cellStyle name="Calculation 2 38 4" xfId="15379" xr:uid="{00000000-0005-0000-0000-0000E83C0000}"/>
    <cellStyle name="Calculation 2 38 5" xfId="15380" xr:uid="{00000000-0005-0000-0000-0000E93C0000}"/>
    <cellStyle name="Calculation 2 38 6" xfId="15381" xr:uid="{00000000-0005-0000-0000-0000EA3C0000}"/>
    <cellStyle name="Calculation 2 38 7" xfId="15382" xr:uid="{00000000-0005-0000-0000-0000EB3C0000}"/>
    <cellStyle name="Calculation 2 38 8" xfId="15383" xr:uid="{00000000-0005-0000-0000-0000EC3C0000}"/>
    <cellStyle name="Calculation 2 38 9" xfId="15384" xr:uid="{00000000-0005-0000-0000-0000ED3C0000}"/>
    <cellStyle name="Calculation 2 39" xfId="15385" xr:uid="{00000000-0005-0000-0000-0000EE3C0000}"/>
    <cellStyle name="Calculation 2 39 10" xfId="15386" xr:uid="{00000000-0005-0000-0000-0000EF3C0000}"/>
    <cellStyle name="Calculation 2 39 11" xfId="15387" xr:uid="{00000000-0005-0000-0000-0000F03C0000}"/>
    <cellStyle name="Calculation 2 39 12" xfId="15388" xr:uid="{00000000-0005-0000-0000-0000F13C0000}"/>
    <cellStyle name="Calculation 2 39 13" xfId="15389" xr:uid="{00000000-0005-0000-0000-0000F23C0000}"/>
    <cellStyle name="Calculation 2 39 14" xfId="15390" xr:uid="{00000000-0005-0000-0000-0000F33C0000}"/>
    <cellStyle name="Calculation 2 39 15" xfId="15391" xr:uid="{00000000-0005-0000-0000-0000F43C0000}"/>
    <cellStyle name="Calculation 2 39 16" xfId="15392" xr:uid="{00000000-0005-0000-0000-0000F53C0000}"/>
    <cellStyle name="Calculation 2 39 17" xfId="15393" xr:uid="{00000000-0005-0000-0000-0000F63C0000}"/>
    <cellStyle name="Calculation 2 39 18" xfId="15394" xr:uid="{00000000-0005-0000-0000-0000F73C0000}"/>
    <cellStyle name="Calculation 2 39 19" xfId="15395" xr:uid="{00000000-0005-0000-0000-0000F83C0000}"/>
    <cellStyle name="Calculation 2 39 2" xfId="15396" xr:uid="{00000000-0005-0000-0000-0000F93C0000}"/>
    <cellStyle name="Calculation 2 39 20" xfId="15397" xr:uid="{00000000-0005-0000-0000-0000FA3C0000}"/>
    <cellStyle name="Calculation 2 39 3" xfId="15398" xr:uid="{00000000-0005-0000-0000-0000FB3C0000}"/>
    <cellStyle name="Calculation 2 39 4" xfId="15399" xr:uid="{00000000-0005-0000-0000-0000FC3C0000}"/>
    <cellStyle name="Calculation 2 39 5" xfId="15400" xr:uid="{00000000-0005-0000-0000-0000FD3C0000}"/>
    <cellStyle name="Calculation 2 39 6" xfId="15401" xr:uid="{00000000-0005-0000-0000-0000FE3C0000}"/>
    <cellStyle name="Calculation 2 39 7" xfId="15402" xr:uid="{00000000-0005-0000-0000-0000FF3C0000}"/>
    <cellStyle name="Calculation 2 39 8" xfId="15403" xr:uid="{00000000-0005-0000-0000-0000003D0000}"/>
    <cellStyle name="Calculation 2 39 9" xfId="15404" xr:uid="{00000000-0005-0000-0000-0000013D0000}"/>
    <cellStyle name="Calculation 2 4" xfId="15405" xr:uid="{00000000-0005-0000-0000-0000023D0000}"/>
    <cellStyle name="Calculation 2 4 10" xfId="15406" xr:uid="{00000000-0005-0000-0000-0000033D0000}"/>
    <cellStyle name="Calculation 2 4 11" xfId="15407" xr:uid="{00000000-0005-0000-0000-0000043D0000}"/>
    <cellStyle name="Calculation 2 4 12" xfId="15408" xr:uid="{00000000-0005-0000-0000-0000053D0000}"/>
    <cellStyle name="Calculation 2 4 13" xfId="15409" xr:uid="{00000000-0005-0000-0000-0000063D0000}"/>
    <cellStyle name="Calculation 2 4 14" xfId="15410" xr:uid="{00000000-0005-0000-0000-0000073D0000}"/>
    <cellStyle name="Calculation 2 4 15" xfId="15411" xr:uid="{00000000-0005-0000-0000-0000083D0000}"/>
    <cellStyle name="Calculation 2 4 16" xfId="15412" xr:uid="{00000000-0005-0000-0000-0000093D0000}"/>
    <cellStyle name="Calculation 2 4 17" xfId="15413" xr:uid="{00000000-0005-0000-0000-00000A3D0000}"/>
    <cellStyle name="Calculation 2 4 18" xfId="15414" xr:uid="{00000000-0005-0000-0000-00000B3D0000}"/>
    <cellStyle name="Calculation 2 4 19" xfId="15415" xr:uid="{00000000-0005-0000-0000-00000C3D0000}"/>
    <cellStyle name="Calculation 2 4 2" xfId="15416" xr:uid="{00000000-0005-0000-0000-00000D3D0000}"/>
    <cellStyle name="Calculation 2 4 20" xfId="15417" xr:uid="{00000000-0005-0000-0000-00000E3D0000}"/>
    <cellStyle name="Calculation 2 4 21" xfId="15418" xr:uid="{00000000-0005-0000-0000-00000F3D0000}"/>
    <cellStyle name="Calculation 2 4 22" xfId="15419" xr:uid="{00000000-0005-0000-0000-0000103D0000}"/>
    <cellStyle name="Calculation 2 4 23" xfId="15420" xr:uid="{00000000-0005-0000-0000-0000113D0000}"/>
    <cellStyle name="Calculation 2 4 24" xfId="15421" xr:uid="{00000000-0005-0000-0000-0000123D0000}"/>
    <cellStyle name="Calculation 2 4 25" xfId="15422" xr:uid="{00000000-0005-0000-0000-0000133D0000}"/>
    <cellStyle name="Calculation 2 4 26" xfId="15423" xr:uid="{00000000-0005-0000-0000-0000143D0000}"/>
    <cellStyle name="Calculation 2 4 3" xfId="15424" xr:uid="{00000000-0005-0000-0000-0000153D0000}"/>
    <cellStyle name="Calculation 2 4 4" xfId="15425" xr:uid="{00000000-0005-0000-0000-0000163D0000}"/>
    <cellStyle name="Calculation 2 4 5" xfId="15426" xr:uid="{00000000-0005-0000-0000-0000173D0000}"/>
    <cellStyle name="Calculation 2 4 6" xfId="15427" xr:uid="{00000000-0005-0000-0000-0000183D0000}"/>
    <cellStyle name="Calculation 2 4 7" xfId="15428" xr:uid="{00000000-0005-0000-0000-0000193D0000}"/>
    <cellStyle name="Calculation 2 4 8" xfId="15429" xr:uid="{00000000-0005-0000-0000-00001A3D0000}"/>
    <cellStyle name="Calculation 2 4 9" xfId="15430" xr:uid="{00000000-0005-0000-0000-00001B3D0000}"/>
    <cellStyle name="Calculation 2 40" xfId="15431" xr:uid="{00000000-0005-0000-0000-00001C3D0000}"/>
    <cellStyle name="Calculation 2 40 10" xfId="15432" xr:uid="{00000000-0005-0000-0000-00001D3D0000}"/>
    <cellStyle name="Calculation 2 40 11" xfId="15433" xr:uid="{00000000-0005-0000-0000-00001E3D0000}"/>
    <cellStyle name="Calculation 2 40 12" xfId="15434" xr:uid="{00000000-0005-0000-0000-00001F3D0000}"/>
    <cellStyle name="Calculation 2 40 13" xfId="15435" xr:uid="{00000000-0005-0000-0000-0000203D0000}"/>
    <cellStyle name="Calculation 2 40 14" xfId="15436" xr:uid="{00000000-0005-0000-0000-0000213D0000}"/>
    <cellStyle name="Calculation 2 40 15" xfId="15437" xr:uid="{00000000-0005-0000-0000-0000223D0000}"/>
    <cellStyle name="Calculation 2 40 16" xfId="15438" xr:uid="{00000000-0005-0000-0000-0000233D0000}"/>
    <cellStyle name="Calculation 2 40 17" xfId="15439" xr:uid="{00000000-0005-0000-0000-0000243D0000}"/>
    <cellStyle name="Calculation 2 40 18" xfId="15440" xr:uid="{00000000-0005-0000-0000-0000253D0000}"/>
    <cellStyle name="Calculation 2 40 19" xfId="15441" xr:uid="{00000000-0005-0000-0000-0000263D0000}"/>
    <cellStyle name="Calculation 2 40 2" xfId="15442" xr:uid="{00000000-0005-0000-0000-0000273D0000}"/>
    <cellStyle name="Calculation 2 40 20" xfId="15443" xr:uid="{00000000-0005-0000-0000-0000283D0000}"/>
    <cellStyle name="Calculation 2 40 3" xfId="15444" xr:uid="{00000000-0005-0000-0000-0000293D0000}"/>
    <cellStyle name="Calculation 2 40 4" xfId="15445" xr:uid="{00000000-0005-0000-0000-00002A3D0000}"/>
    <cellStyle name="Calculation 2 40 5" xfId="15446" xr:uid="{00000000-0005-0000-0000-00002B3D0000}"/>
    <cellStyle name="Calculation 2 40 6" xfId="15447" xr:uid="{00000000-0005-0000-0000-00002C3D0000}"/>
    <cellStyle name="Calculation 2 40 7" xfId="15448" xr:uid="{00000000-0005-0000-0000-00002D3D0000}"/>
    <cellStyle name="Calculation 2 40 8" xfId="15449" xr:uid="{00000000-0005-0000-0000-00002E3D0000}"/>
    <cellStyle name="Calculation 2 40 9" xfId="15450" xr:uid="{00000000-0005-0000-0000-00002F3D0000}"/>
    <cellStyle name="Calculation 2 41" xfId="15451" xr:uid="{00000000-0005-0000-0000-0000303D0000}"/>
    <cellStyle name="Calculation 2 41 10" xfId="15452" xr:uid="{00000000-0005-0000-0000-0000313D0000}"/>
    <cellStyle name="Calculation 2 41 11" xfId="15453" xr:uid="{00000000-0005-0000-0000-0000323D0000}"/>
    <cellStyle name="Calculation 2 41 12" xfId="15454" xr:uid="{00000000-0005-0000-0000-0000333D0000}"/>
    <cellStyle name="Calculation 2 41 13" xfId="15455" xr:uid="{00000000-0005-0000-0000-0000343D0000}"/>
    <cellStyle name="Calculation 2 41 14" xfId="15456" xr:uid="{00000000-0005-0000-0000-0000353D0000}"/>
    <cellStyle name="Calculation 2 41 15" xfId="15457" xr:uid="{00000000-0005-0000-0000-0000363D0000}"/>
    <cellStyle name="Calculation 2 41 16" xfId="15458" xr:uid="{00000000-0005-0000-0000-0000373D0000}"/>
    <cellStyle name="Calculation 2 41 17" xfId="15459" xr:uid="{00000000-0005-0000-0000-0000383D0000}"/>
    <cellStyle name="Calculation 2 41 18" xfId="15460" xr:uid="{00000000-0005-0000-0000-0000393D0000}"/>
    <cellStyle name="Calculation 2 41 19" xfId="15461" xr:uid="{00000000-0005-0000-0000-00003A3D0000}"/>
    <cellStyle name="Calculation 2 41 2" xfId="15462" xr:uid="{00000000-0005-0000-0000-00003B3D0000}"/>
    <cellStyle name="Calculation 2 41 20" xfId="15463" xr:uid="{00000000-0005-0000-0000-00003C3D0000}"/>
    <cellStyle name="Calculation 2 41 3" xfId="15464" xr:uid="{00000000-0005-0000-0000-00003D3D0000}"/>
    <cellStyle name="Calculation 2 41 4" xfId="15465" xr:uid="{00000000-0005-0000-0000-00003E3D0000}"/>
    <cellStyle name="Calculation 2 41 5" xfId="15466" xr:uid="{00000000-0005-0000-0000-00003F3D0000}"/>
    <cellStyle name="Calculation 2 41 6" xfId="15467" xr:uid="{00000000-0005-0000-0000-0000403D0000}"/>
    <cellStyle name="Calculation 2 41 7" xfId="15468" xr:uid="{00000000-0005-0000-0000-0000413D0000}"/>
    <cellStyle name="Calculation 2 41 8" xfId="15469" xr:uid="{00000000-0005-0000-0000-0000423D0000}"/>
    <cellStyle name="Calculation 2 41 9" xfId="15470" xr:uid="{00000000-0005-0000-0000-0000433D0000}"/>
    <cellStyle name="Calculation 2 42" xfId="15471" xr:uid="{00000000-0005-0000-0000-0000443D0000}"/>
    <cellStyle name="Calculation 2 42 10" xfId="15472" xr:uid="{00000000-0005-0000-0000-0000453D0000}"/>
    <cellStyle name="Calculation 2 42 11" xfId="15473" xr:uid="{00000000-0005-0000-0000-0000463D0000}"/>
    <cellStyle name="Calculation 2 42 12" xfId="15474" xr:uid="{00000000-0005-0000-0000-0000473D0000}"/>
    <cellStyle name="Calculation 2 42 13" xfId="15475" xr:uid="{00000000-0005-0000-0000-0000483D0000}"/>
    <cellStyle name="Calculation 2 42 14" xfId="15476" xr:uid="{00000000-0005-0000-0000-0000493D0000}"/>
    <cellStyle name="Calculation 2 42 15" xfId="15477" xr:uid="{00000000-0005-0000-0000-00004A3D0000}"/>
    <cellStyle name="Calculation 2 42 16" xfId="15478" xr:uid="{00000000-0005-0000-0000-00004B3D0000}"/>
    <cellStyle name="Calculation 2 42 17" xfId="15479" xr:uid="{00000000-0005-0000-0000-00004C3D0000}"/>
    <cellStyle name="Calculation 2 42 18" xfId="15480" xr:uid="{00000000-0005-0000-0000-00004D3D0000}"/>
    <cellStyle name="Calculation 2 42 19" xfId="15481" xr:uid="{00000000-0005-0000-0000-00004E3D0000}"/>
    <cellStyle name="Calculation 2 42 2" xfId="15482" xr:uid="{00000000-0005-0000-0000-00004F3D0000}"/>
    <cellStyle name="Calculation 2 42 20" xfId="15483" xr:uid="{00000000-0005-0000-0000-0000503D0000}"/>
    <cellStyle name="Calculation 2 42 3" xfId="15484" xr:uid="{00000000-0005-0000-0000-0000513D0000}"/>
    <cellStyle name="Calculation 2 42 4" xfId="15485" xr:uid="{00000000-0005-0000-0000-0000523D0000}"/>
    <cellStyle name="Calculation 2 42 5" xfId="15486" xr:uid="{00000000-0005-0000-0000-0000533D0000}"/>
    <cellStyle name="Calculation 2 42 6" xfId="15487" xr:uid="{00000000-0005-0000-0000-0000543D0000}"/>
    <cellStyle name="Calculation 2 42 7" xfId="15488" xr:uid="{00000000-0005-0000-0000-0000553D0000}"/>
    <cellStyle name="Calculation 2 42 8" xfId="15489" xr:uid="{00000000-0005-0000-0000-0000563D0000}"/>
    <cellStyle name="Calculation 2 42 9" xfId="15490" xr:uid="{00000000-0005-0000-0000-0000573D0000}"/>
    <cellStyle name="Calculation 2 43" xfId="15491" xr:uid="{00000000-0005-0000-0000-0000583D0000}"/>
    <cellStyle name="Calculation 2 43 10" xfId="15492" xr:uid="{00000000-0005-0000-0000-0000593D0000}"/>
    <cellStyle name="Calculation 2 43 11" xfId="15493" xr:uid="{00000000-0005-0000-0000-00005A3D0000}"/>
    <cellStyle name="Calculation 2 43 12" xfId="15494" xr:uid="{00000000-0005-0000-0000-00005B3D0000}"/>
    <cellStyle name="Calculation 2 43 13" xfId="15495" xr:uid="{00000000-0005-0000-0000-00005C3D0000}"/>
    <cellStyle name="Calculation 2 43 14" xfId="15496" xr:uid="{00000000-0005-0000-0000-00005D3D0000}"/>
    <cellStyle name="Calculation 2 43 15" xfId="15497" xr:uid="{00000000-0005-0000-0000-00005E3D0000}"/>
    <cellStyle name="Calculation 2 43 16" xfId="15498" xr:uid="{00000000-0005-0000-0000-00005F3D0000}"/>
    <cellStyle name="Calculation 2 43 17" xfId="15499" xr:uid="{00000000-0005-0000-0000-0000603D0000}"/>
    <cellStyle name="Calculation 2 43 18" xfId="15500" xr:uid="{00000000-0005-0000-0000-0000613D0000}"/>
    <cellStyle name="Calculation 2 43 19" xfId="15501" xr:uid="{00000000-0005-0000-0000-0000623D0000}"/>
    <cellStyle name="Calculation 2 43 2" xfId="15502" xr:uid="{00000000-0005-0000-0000-0000633D0000}"/>
    <cellStyle name="Calculation 2 43 20" xfId="15503" xr:uid="{00000000-0005-0000-0000-0000643D0000}"/>
    <cellStyle name="Calculation 2 43 3" xfId="15504" xr:uid="{00000000-0005-0000-0000-0000653D0000}"/>
    <cellStyle name="Calculation 2 43 4" xfId="15505" xr:uid="{00000000-0005-0000-0000-0000663D0000}"/>
    <cellStyle name="Calculation 2 43 5" xfId="15506" xr:uid="{00000000-0005-0000-0000-0000673D0000}"/>
    <cellStyle name="Calculation 2 43 6" xfId="15507" xr:uid="{00000000-0005-0000-0000-0000683D0000}"/>
    <cellStyle name="Calculation 2 43 7" xfId="15508" xr:uid="{00000000-0005-0000-0000-0000693D0000}"/>
    <cellStyle name="Calculation 2 43 8" xfId="15509" xr:uid="{00000000-0005-0000-0000-00006A3D0000}"/>
    <cellStyle name="Calculation 2 43 9" xfId="15510" xr:uid="{00000000-0005-0000-0000-00006B3D0000}"/>
    <cellStyle name="Calculation 2 44" xfId="15511" xr:uid="{00000000-0005-0000-0000-00006C3D0000}"/>
    <cellStyle name="Calculation 2 44 10" xfId="15512" xr:uid="{00000000-0005-0000-0000-00006D3D0000}"/>
    <cellStyle name="Calculation 2 44 11" xfId="15513" xr:uid="{00000000-0005-0000-0000-00006E3D0000}"/>
    <cellStyle name="Calculation 2 44 12" xfId="15514" xr:uid="{00000000-0005-0000-0000-00006F3D0000}"/>
    <cellStyle name="Calculation 2 44 13" xfId="15515" xr:uid="{00000000-0005-0000-0000-0000703D0000}"/>
    <cellStyle name="Calculation 2 44 14" xfId="15516" xr:uid="{00000000-0005-0000-0000-0000713D0000}"/>
    <cellStyle name="Calculation 2 44 15" xfId="15517" xr:uid="{00000000-0005-0000-0000-0000723D0000}"/>
    <cellStyle name="Calculation 2 44 16" xfId="15518" xr:uid="{00000000-0005-0000-0000-0000733D0000}"/>
    <cellStyle name="Calculation 2 44 17" xfId="15519" xr:uid="{00000000-0005-0000-0000-0000743D0000}"/>
    <cellStyle name="Calculation 2 44 18" xfId="15520" xr:uid="{00000000-0005-0000-0000-0000753D0000}"/>
    <cellStyle name="Calculation 2 44 19" xfId="15521" xr:uid="{00000000-0005-0000-0000-0000763D0000}"/>
    <cellStyle name="Calculation 2 44 2" xfId="15522" xr:uid="{00000000-0005-0000-0000-0000773D0000}"/>
    <cellStyle name="Calculation 2 44 20" xfId="15523" xr:uid="{00000000-0005-0000-0000-0000783D0000}"/>
    <cellStyle name="Calculation 2 44 3" xfId="15524" xr:uid="{00000000-0005-0000-0000-0000793D0000}"/>
    <cellStyle name="Calculation 2 44 4" xfId="15525" xr:uid="{00000000-0005-0000-0000-00007A3D0000}"/>
    <cellStyle name="Calculation 2 44 5" xfId="15526" xr:uid="{00000000-0005-0000-0000-00007B3D0000}"/>
    <cellStyle name="Calculation 2 44 6" xfId="15527" xr:uid="{00000000-0005-0000-0000-00007C3D0000}"/>
    <cellStyle name="Calculation 2 44 7" xfId="15528" xr:uid="{00000000-0005-0000-0000-00007D3D0000}"/>
    <cellStyle name="Calculation 2 44 8" xfId="15529" xr:uid="{00000000-0005-0000-0000-00007E3D0000}"/>
    <cellStyle name="Calculation 2 44 9" xfId="15530" xr:uid="{00000000-0005-0000-0000-00007F3D0000}"/>
    <cellStyle name="Calculation 2 45" xfId="15531" xr:uid="{00000000-0005-0000-0000-0000803D0000}"/>
    <cellStyle name="Calculation 2 45 10" xfId="15532" xr:uid="{00000000-0005-0000-0000-0000813D0000}"/>
    <cellStyle name="Calculation 2 45 11" xfId="15533" xr:uid="{00000000-0005-0000-0000-0000823D0000}"/>
    <cellStyle name="Calculation 2 45 12" xfId="15534" xr:uid="{00000000-0005-0000-0000-0000833D0000}"/>
    <cellStyle name="Calculation 2 45 13" xfId="15535" xr:uid="{00000000-0005-0000-0000-0000843D0000}"/>
    <cellStyle name="Calculation 2 45 14" xfId="15536" xr:uid="{00000000-0005-0000-0000-0000853D0000}"/>
    <cellStyle name="Calculation 2 45 15" xfId="15537" xr:uid="{00000000-0005-0000-0000-0000863D0000}"/>
    <cellStyle name="Calculation 2 45 16" xfId="15538" xr:uid="{00000000-0005-0000-0000-0000873D0000}"/>
    <cellStyle name="Calculation 2 45 17" xfId="15539" xr:uid="{00000000-0005-0000-0000-0000883D0000}"/>
    <cellStyle name="Calculation 2 45 18" xfId="15540" xr:uid="{00000000-0005-0000-0000-0000893D0000}"/>
    <cellStyle name="Calculation 2 45 19" xfId="15541" xr:uid="{00000000-0005-0000-0000-00008A3D0000}"/>
    <cellStyle name="Calculation 2 45 2" xfId="15542" xr:uid="{00000000-0005-0000-0000-00008B3D0000}"/>
    <cellStyle name="Calculation 2 45 3" xfId="15543" xr:uid="{00000000-0005-0000-0000-00008C3D0000}"/>
    <cellStyle name="Calculation 2 45 4" xfId="15544" xr:uid="{00000000-0005-0000-0000-00008D3D0000}"/>
    <cellStyle name="Calculation 2 45 5" xfId="15545" xr:uid="{00000000-0005-0000-0000-00008E3D0000}"/>
    <cellStyle name="Calculation 2 45 6" xfId="15546" xr:uid="{00000000-0005-0000-0000-00008F3D0000}"/>
    <cellStyle name="Calculation 2 45 7" xfId="15547" xr:uid="{00000000-0005-0000-0000-0000903D0000}"/>
    <cellStyle name="Calculation 2 45 8" xfId="15548" xr:uid="{00000000-0005-0000-0000-0000913D0000}"/>
    <cellStyle name="Calculation 2 45 9" xfId="15549" xr:uid="{00000000-0005-0000-0000-0000923D0000}"/>
    <cellStyle name="Calculation 2 46" xfId="15550" xr:uid="{00000000-0005-0000-0000-0000933D0000}"/>
    <cellStyle name="Calculation 2 46 10" xfId="15551" xr:uid="{00000000-0005-0000-0000-0000943D0000}"/>
    <cellStyle name="Calculation 2 46 11" xfId="15552" xr:uid="{00000000-0005-0000-0000-0000953D0000}"/>
    <cellStyle name="Calculation 2 46 12" xfId="15553" xr:uid="{00000000-0005-0000-0000-0000963D0000}"/>
    <cellStyle name="Calculation 2 46 13" xfId="15554" xr:uid="{00000000-0005-0000-0000-0000973D0000}"/>
    <cellStyle name="Calculation 2 46 14" xfId="15555" xr:uid="{00000000-0005-0000-0000-0000983D0000}"/>
    <cellStyle name="Calculation 2 46 15" xfId="15556" xr:uid="{00000000-0005-0000-0000-0000993D0000}"/>
    <cellStyle name="Calculation 2 46 16" xfId="15557" xr:uid="{00000000-0005-0000-0000-00009A3D0000}"/>
    <cellStyle name="Calculation 2 46 17" xfId="15558" xr:uid="{00000000-0005-0000-0000-00009B3D0000}"/>
    <cellStyle name="Calculation 2 46 18" xfId="15559" xr:uid="{00000000-0005-0000-0000-00009C3D0000}"/>
    <cellStyle name="Calculation 2 46 19" xfId="15560" xr:uid="{00000000-0005-0000-0000-00009D3D0000}"/>
    <cellStyle name="Calculation 2 46 2" xfId="15561" xr:uid="{00000000-0005-0000-0000-00009E3D0000}"/>
    <cellStyle name="Calculation 2 46 3" xfId="15562" xr:uid="{00000000-0005-0000-0000-00009F3D0000}"/>
    <cellStyle name="Calculation 2 46 4" xfId="15563" xr:uid="{00000000-0005-0000-0000-0000A03D0000}"/>
    <cellStyle name="Calculation 2 46 5" xfId="15564" xr:uid="{00000000-0005-0000-0000-0000A13D0000}"/>
    <cellStyle name="Calculation 2 46 6" xfId="15565" xr:uid="{00000000-0005-0000-0000-0000A23D0000}"/>
    <cellStyle name="Calculation 2 46 7" xfId="15566" xr:uid="{00000000-0005-0000-0000-0000A33D0000}"/>
    <cellStyle name="Calculation 2 46 8" xfId="15567" xr:uid="{00000000-0005-0000-0000-0000A43D0000}"/>
    <cellStyle name="Calculation 2 46 9" xfId="15568" xr:uid="{00000000-0005-0000-0000-0000A53D0000}"/>
    <cellStyle name="Calculation 2 47" xfId="15569" xr:uid="{00000000-0005-0000-0000-0000A63D0000}"/>
    <cellStyle name="Calculation 2 47 10" xfId="15570" xr:uid="{00000000-0005-0000-0000-0000A73D0000}"/>
    <cellStyle name="Calculation 2 47 11" xfId="15571" xr:uid="{00000000-0005-0000-0000-0000A83D0000}"/>
    <cellStyle name="Calculation 2 47 12" xfId="15572" xr:uid="{00000000-0005-0000-0000-0000A93D0000}"/>
    <cellStyle name="Calculation 2 47 13" xfId="15573" xr:uid="{00000000-0005-0000-0000-0000AA3D0000}"/>
    <cellStyle name="Calculation 2 47 14" xfId="15574" xr:uid="{00000000-0005-0000-0000-0000AB3D0000}"/>
    <cellStyle name="Calculation 2 47 15" xfId="15575" xr:uid="{00000000-0005-0000-0000-0000AC3D0000}"/>
    <cellStyle name="Calculation 2 47 16" xfId="15576" xr:uid="{00000000-0005-0000-0000-0000AD3D0000}"/>
    <cellStyle name="Calculation 2 47 17" xfId="15577" xr:uid="{00000000-0005-0000-0000-0000AE3D0000}"/>
    <cellStyle name="Calculation 2 47 18" xfId="15578" xr:uid="{00000000-0005-0000-0000-0000AF3D0000}"/>
    <cellStyle name="Calculation 2 47 19" xfId="15579" xr:uid="{00000000-0005-0000-0000-0000B03D0000}"/>
    <cellStyle name="Calculation 2 47 2" xfId="15580" xr:uid="{00000000-0005-0000-0000-0000B13D0000}"/>
    <cellStyle name="Calculation 2 47 3" xfId="15581" xr:uid="{00000000-0005-0000-0000-0000B23D0000}"/>
    <cellStyle name="Calculation 2 47 4" xfId="15582" xr:uid="{00000000-0005-0000-0000-0000B33D0000}"/>
    <cellStyle name="Calculation 2 47 5" xfId="15583" xr:uid="{00000000-0005-0000-0000-0000B43D0000}"/>
    <cellStyle name="Calculation 2 47 6" xfId="15584" xr:uid="{00000000-0005-0000-0000-0000B53D0000}"/>
    <cellStyle name="Calculation 2 47 7" xfId="15585" xr:uid="{00000000-0005-0000-0000-0000B63D0000}"/>
    <cellStyle name="Calculation 2 47 8" xfId="15586" xr:uid="{00000000-0005-0000-0000-0000B73D0000}"/>
    <cellStyle name="Calculation 2 47 9" xfId="15587" xr:uid="{00000000-0005-0000-0000-0000B83D0000}"/>
    <cellStyle name="Calculation 2 48" xfId="15588" xr:uid="{00000000-0005-0000-0000-0000B93D0000}"/>
    <cellStyle name="Calculation 2 48 10" xfId="15589" xr:uid="{00000000-0005-0000-0000-0000BA3D0000}"/>
    <cellStyle name="Calculation 2 48 11" xfId="15590" xr:uid="{00000000-0005-0000-0000-0000BB3D0000}"/>
    <cellStyle name="Calculation 2 48 12" xfId="15591" xr:uid="{00000000-0005-0000-0000-0000BC3D0000}"/>
    <cellStyle name="Calculation 2 48 13" xfId="15592" xr:uid="{00000000-0005-0000-0000-0000BD3D0000}"/>
    <cellStyle name="Calculation 2 48 14" xfId="15593" xr:uid="{00000000-0005-0000-0000-0000BE3D0000}"/>
    <cellStyle name="Calculation 2 48 15" xfId="15594" xr:uid="{00000000-0005-0000-0000-0000BF3D0000}"/>
    <cellStyle name="Calculation 2 48 16" xfId="15595" xr:uid="{00000000-0005-0000-0000-0000C03D0000}"/>
    <cellStyle name="Calculation 2 48 17" xfId="15596" xr:uid="{00000000-0005-0000-0000-0000C13D0000}"/>
    <cellStyle name="Calculation 2 48 18" xfId="15597" xr:uid="{00000000-0005-0000-0000-0000C23D0000}"/>
    <cellStyle name="Calculation 2 48 19" xfId="15598" xr:uid="{00000000-0005-0000-0000-0000C33D0000}"/>
    <cellStyle name="Calculation 2 48 2" xfId="15599" xr:uid="{00000000-0005-0000-0000-0000C43D0000}"/>
    <cellStyle name="Calculation 2 48 3" xfId="15600" xr:uid="{00000000-0005-0000-0000-0000C53D0000}"/>
    <cellStyle name="Calculation 2 48 4" xfId="15601" xr:uid="{00000000-0005-0000-0000-0000C63D0000}"/>
    <cellStyle name="Calculation 2 48 5" xfId="15602" xr:uid="{00000000-0005-0000-0000-0000C73D0000}"/>
    <cellStyle name="Calculation 2 48 6" xfId="15603" xr:uid="{00000000-0005-0000-0000-0000C83D0000}"/>
    <cellStyle name="Calculation 2 48 7" xfId="15604" xr:uid="{00000000-0005-0000-0000-0000C93D0000}"/>
    <cellStyle name="Calculation 2 48 8" xfId="15605" xr:uid="{00000000-0005-0000-0000-0000CA3D0000}"/>
    <cellStyle name="Calculation 2 48 9" xfId="15606" xr:uid="{00000000-0005-0000-0000-0000CB3D0000}"/>
    <cellStyle name="Calculation 2 49" xfId="15607" xr:uid="{00000000-0005-0000-0000-0000CC3D0000}"/>
    <cellStyle name="Calculation 2 49 10" xfId="15608" xr:uid="{00000000-0005-0000-0000-0000CD3D0000}"/>
    <cellStyle name="Calculation 2 49 11" xfId="15609" xr:uid="{00000000-0005-0000-0000-0000CE3D0000}"/>
    <cellStyle name="Calculation 2 49 12" xfId="15610" xr:uid="{00000000-0005-0000-0000-0000CF3D0000}"/>
    <cellStyle name="Calculation 2 49 13" xfId="15611" xr:uid="{00000000-0005-0000-0000-0000D03D0000}"/>
    <cellStyle name="Calculation 2 49 14" xfId="15612" xr:uid="{00000000-0005-0000-0000-0000D13D0000}"/>
    <cellStyle name="Calculation 2 49 15" xfId="15613" xr:uid="{00000000-0005-0000-0000-0000D23D0000}"/>
    <cellStyle name="Calculation 2 49 16" xfId="15614" xr:uid="{00000000-0005-0000-0000-0000D33D0000}"/>
    <cellStyle name="Calculation 2 49 17" xfId="15615" xr:uid="{00000000-0005-0000-0000-0000D43D0000}"/>
    <cellStyle name="Calculation 2 49 18" xfId="15616" xr:uid="{00000000-0005-0000-0000-0000D53D0000}"/>
    <cellStyle name="Calculation 2 49 19" xfId="15617" xr:uid="{00000000-0005-0000-0000-0000D63D0000}"/>
    <cellStyle name="Calculation 2 49 2" xfId="15618" xr:uid="{00000000-0005-0000-0000-0000D73D0000}"/>
    <cellStyle name="Calculation 2 49 3" xfId="15619" xr:uid="{00000000-0005-0000-0000-0000D83D0000}"/>
    <cellStyle name="Calculation 2 49 4" xfId="15620" xr:uid="{00000000-0005-0000-0000-0000D93D0000}"/>
    <cellStyle name="Calculation 2 49 5" xfId="15621" xr:uid="{00000000-0005-0000-0000-0000DA3D0000}"/>
    <cellStyle name="Calculation 2 49 6" xfId="15622" xr:uid="{00000000-0005-0000-0000-0000DB3D0000}"/>
    <cellStyle name="Calculation 2 49 7" xfId="15623" xr:uid="{00000000-0005-0000-0000-0000DC3D0000}"/>
    <cellStyle name="Calculation 2 49 8" xfId="15624" xr:uid="{00000000-0005-0000-0000-0000DD3D0000}"/>
    <cellStyle name="Calculation 2 49 9" xfId="15625" xr:uid="{00000000-0005-0000-0000-0000DE3D0000}"/>
    <cellStyle name="Calculation 2 5" xfId="15626" xr:uid="{00000000-0005-0000-0000-0000DF3D0000}"/>
    <cellStyle name="Calculation 2 5 10" xfId="15627" xr:uid="{00000000-0005-0000-0000-0000E03D0000}"/>
    <cellStyle name="Calculation 2 5 11" xfId="15628" xr:uid="{00000000-0005-0000-0000-0000E13D0000}"/>
    <cellStyle name="Calculation 2 5 12" xfId="15629" xr:uid="{00000000-0005-0000-0000-0000E23D0000}"/>
    <cellStyle name="Calculation 2 5 13" xfId="15630" xr:uid="{00000000-0005-0000-0000-0000E33D0000}"/>
    <cellStyle name="Calculation 2 5 14" xfId="15631" xr:uid="{00000000-0005-0000-0000-0000E43D0000}"/>
    <cellStyle name="Calculation 2 5 15" xfId="15632" xr:uid="{00000000-0005-0000-0000-0000E53D0000}"/>
    <cellStyle name="Calculation 2 5 16" xfId="15633" xr:uid="{00000000-0005-0000-0000-0000E63D0000}"/>
    <cellStyle name="Calculation 2 5 17" xfId="15634" xr:uid="{00000000-0005-0000-0000-0000E73D0000}"/>
    <cellStyle name="Calculation 2 5 18" xfId="15635" xr:uid="{00000000-0005-0000-0000-0000E83D0000}"/>
    <cellStyle name="Calculation 2 5 19" xfId="15636" xr:uid="{00000000-0005-0000-0000-0000E93D0000}"/>
    <cellStyle name="Calculation 2 5 2" xfId="15637" xr:uid="{00000000-0005-0000-0000-0000EA3D0000}"/>
    <cellStyle name="Calculation 2 5 20" xfId="15638" xr:uid="{00000000-0005-0000-0000-0000EB3D0000}"/>
    <cellStyle name="Calculation 2 5 21" xfId="15639" xr:uid="{00000000-0005-0000-0000-0000EC3D0000}"/>
    <cellStyle name="Calculation 2 5 22" xfId="15640" xr:uid="{00000000-0005-0000-0000-0000ED3D0000}"/>
    <cellStyle name="Calculation 2 5 23" xfId="15641" xr:uid="{00000000-0005-0000-0000-0000EE3D0000}"/>
    <cellStyle name="Calculation 2 5 24" xfId="15642" xr:uid="{00000000-0005-0000-0000-0000EF3D0000}"/>
    <cellStyle name="Calculation 2 5 25" xfId="15643" xr:uid="{00000000-0005-0000-0000-0000F03D0000}"/>
    <cellStyle name="Calculation 2 5 26" xfId="15644" xr:uid="{00000000-0005-0000-0000-0000F13D0000}"/>
    <cellStyle name="Calculation 2 5 3" xfId="15645" xr:uid="{00000000-0005-0000-0000-0000F23D0000}"/>
    <cellStyle name="Calculation 2 5 4" xfId="15646" xr:uid="{00000000-0005-0000-0000-0000F33D0000}"/>
    <cellStyle name="Calculation 2 5 5" xfId="15647" xr:uid="{00000000-0005-0000-0000-0000F43D0000}"/>
    <cellStyle name="Calculation 2 5 6" xfId="15648" xr:uid="{00000000-0005-0000-0000-0000F53D0000}"/>
    <cellStyle name="Calculation 2 5 7" xfId="15649" xr:uid="{00000000-0005-0000-0000-0000F63D0000}"/>
    <cellStyle name="Calculation 2 5 8" xfId="15650" xr:uid="{00000000-0005-0000-0000-0000F73D0000}"/>
    <cellStyle name="Calculation 2 5 9" xfId="15651" xr:uid="{00000000-0005-0000-0000-0000F83D0000}"/>
    <cellStyle name="Calculation 2 50" xfId="15652" xr:uid="{00000000-0005-0000-0000-0000F93D0000}"/>
    <cellStyle name="Calculation 2 50 10" xfId="15653" xr:uid="{00000000-0005-0000-0000-0000FA3D0000}"/>
    <cellStyle name="Calculation 2 50 11" xfId="15654" xr:uid="{00000000-0005-0000-0000-0000FB3D0000}"/>
    <cellStyle name="Calculation 2 50 12" xfId="15655" xr:uid="{00000000-0005-0000-0000-0000FC3D0000}"/>
    <cellStyle name="Calculation 2 50 13" xfId="15656" xr:uid="{00000000-0005-0000-0000-0000FD3D0000}"/>
    <cellStyle name="Calculation 2 50 14" xfId="15657" xr:uid="{00000000-0005-0000-0000-0000FE3D0000}"/>
    <cellStyle name="Calculation 2 50 15" xfId="15658" xr:uid="{00000000-0005-0000-0000-0000FF3D0000}"/>
    <cellStyle name="Calculation 2 50 16" xfId="15659" xr:uid="{00000000-0005-0000-0000-0000003E0000}"/>
    <cellStyle name="Calculation 2 50 17" xfId="15660" xr:uid="{00000000-0005-0000-0000-0000013E0000}"/>
    <cellStyle name="Calculation 2 50 18" xfId="15661" xr:uid="{00000000-0005-0000-0000-0000023E0000}"/>
    <cellStyle name="Calculation 2 50 19" xfId="15662" xr:uid="{00000000-0005-0000-0000-0000033E0000}"/>
    <cellStyle name="Calculation 2 50 2" xfId="15663" xr:uid="{00000000-0005-0000-0000-0000043E0000}"/>
    <cellStyle name="Calculation 2 50 3" xfId="15664" xr:uid="{00000000-0005-0000-0000-0000053E0000}"/>
    <cellStyle name="Calculation 2 50 4" xfId="15665" xr:uid="{00000000-0005-0000-0000-0000063E0000}"/>
    <cellStyle name="Calculation 2 50 5" xfId="15666" xr:uid="{00000000-0005-0000-0000-0000073E0000}"/>
    <cellStyle name="Calculation 2 50 6" xfId="15667" xr:uid="{00000000-0005-0000-0000-0000083E0000}"/>
    <cellStyle name="Calculation 2 50 7" xfId="15668" xr:uid="{00000000-0005-0000-0000-0000093E0000}"/>
    <cellStyle name="Calculation 2 50 8" xfId="15669" xr:uid="{00000000-0005-0000-0000-00000A3E0000}"/>
    <cellStyle name="Calculation 2 50 9" xfId="15670" xr:uid="{00000000-0005-0000-0000-00000B3E0000}"/>
    <cellStyle name="Calculation 2 51" xfId="15671" xr:uid="{00000000-0005-0000-0000-00000C3E0000}"/>
    <cellStyle name="Calculation 2 52" xfId="15672" xr:uid="{00000000-0005-0000-0000-00000D3E0000}"/>
    <cellStyle name="Calculation 2 53" xfId="15673" xr:uid="{00000000-0005-0000-0000-00000E3E0000}"/>
    <cellStyle name="Calculation 2 54" xfId="15674" xr:uid="{00000000-0005-0000-0000-00000F3E0000}"/>
    <cellStyle name="Calculation 2 55" xfId="15675" xr:uid="{00000000-0005-0000-0000-0000103E0000}"/>
    <cellStyle name="Calculation 2 56" xfId="15676" xr:uid="{00000000-0005-0000-0000-0000113E0000}"/>
    <cellStyle name="Calculation 2 57" xfId="15677" xr:uid="{00000000-0005-0000-0000-0000123E0000}"/>
    <cellStyle name="Calculation 2 58" xfId="15678" xr:uid="{00000000-0005-0000-0000-0000133E0000}"/>
    <cellStyle name="Calculation 2 59" xfId="15679" xr:uid="{00000000-0005-0000-0000-0000143E0000}"/>
    <cellStyle name="Calculation 2 6" xfId="15680" xr:uid="{00000000-0005-0000-0000-0000153E0000}"/>
    <cellStyle name="Calculation 2 6 10" xfId="15681" xr:uid="{00000000-0005-0000-0000-0000163E0000}"/>
    <cellStyle name="Calculation 2 6 11" xfId="15682" xr:uid="{00000000-0005-0000-0000-0000173E0000}"/>
    <cellStyle name="Calculation 2 6 12" xfId="15683" xr:uid="{00000000-0005-0000-0000-0000183E0000}"/>
    <cellStyle name="Calculation 2 6 13" xfId="15684" xr:uid="{00000000-0005-0000-0000-0000193E0000}"/>
    <cellStyle name="Calculation 2 6 14" xfId="15685" xr:uid="{00000000-0005-0000-0000-00001A3E0000}"/>
    <cellStyle name="Calculation 2 6 15" xfId="15686" xr:uid="{00000000-0005-0000-0000-00001B3E0000}"/>
    <cellStyle name="Calculation 2 6 16" xfId="15687" xr:uid="{00000000-0005-0000-0000-00001C3E0000}"/>
    <cellStyle name="Calculation 2 6 17" xfId="15688" xr:uid="{00000000-0005-0000-0000-00001D3E0000}"/>
    <cellStyle name="Calculation 2 6 18" xfId="15689" xr:uid="{00000000-0005-0000-0000-00001E3E0000}"/>
    <cellStyle name="Calculation 2 6 19" xfId="15690" xr:uid="{00000000-0005-0000-0000-00001F3E0000}"/>
    <cellStyle name="Calculation 2 6 2" xfId="15691" xr:uid="{00000000-0005-0000-0000-0000203E0000}"/>
    <cellStyle name="Calculation 2 6 20" xfId="15692" xr:uid="{00000000-0005-0000-0000-0000213E0000}"/>
    <cellStyle name="Calculation 2 6 21" xfId="15693" xr:uid="{00000000-0005-0000-0000-0000223E0000}"/>
    <cellStyle name="Calculation 2 6 22" xfId="15694" xr:uid="{00000000-0005-0000-0000-0000233E0000}"/>
    <cellStyle name="Calculation 2 6 23" xfId="15695" xr:uid="{00000000-0005-0000-0000-0000243E0000}"/>
    <cellStyle name="Calculation 2 6 24" xfId="15696" xr:uid="{00000000-0005-0000-0000-0000253E0000}"/>
    <cellStyle name="Calculation 2 6 25" xfId="15697" xr:uid="{00000000-0005-0000-0000-0000263E0000}"/>
    <cellStyle name="Calculation 2 6 26" xfId="15698" xr:uid="{00000000-0005-0000-0000-0000273E0000}"/>
    <cellStyle name="Calculation 2 6 3" xfId="15699" xr:uid="{00000000-0005-0000-0000-0000283E0000}"/>
    <cellStyle name="Calculation 2 6 4" xfId="15700" xr:uid="{00000000-0005-0000-0000-0000293E0000}"/>
    <cellStyle name="Calculation 2 6 5" xfId="15701" xr:uid="{00000000-0005-0000-0000-00002A3E0000}"/>
    <cellStyle name="Calculation 2 6 6" xfId="15702" xr:uid="{00000000-0005-0000-0000-00002B3E0000}"/>
    <cellStyle name="Calculation 2 6 7" xfId="15703" xr:uid="{00000000-0005-0000-0000-00002C3E0000}"/>
    <cellStyle name="Calculation 2 6 8" xfId="15704" xr:uid="{00000000-0005-0000-0000-00002D3E0000}"/>
    <cellStyle name="Calculation 2 6 9" xfId="15705" xr:uid="{00000000-0005-0000-0000-00002E3E0000}"/>
    <cellStyle name="Calculation 2 60" xfId="15706" xr:uid="{00000000-0005-0000-0000-00002F3E0000}"/>
    <cellStyle name="Calculation 2 61" xfId="15707" xr:uid="{00000000-0005-0000-0000-0000303E0000}"/>
    <cellStyle name="Calculation 2 62" xfId="15708" xr:uid="{00000000-0005-0000-0000-0000313E0000}"/>
    <cellStyle name="Calculation 2 63" xfId="15709" xr:uid="{00000000-0005-0000-0000-0000323E0000}"/>
    <cellStyle name="Calculation 2 64" xfId="15710" xr:uid="{00000000-0005-0000-0000-0000333E0000}"/>
    <cellStyle name="Calculation 2 65" xfId="15711" xr:uid="{00000000-0005-0000-0000-0000343E0000}"/>
    <cellStyle name="Calculation 2 66" xfId="15712" xr:uid="{00000000-0005-0000-0000-0000353E0000}"/>
    <cellStyle name="Calculation 2 67" xfId="15713" xr:uid="{00000000-0005-0000-0000-0000363E0000}"/>
    <cellStyle name="Calculation 2 68" xfId="15714" xr:uid="{00000000-0005-0000-0000-0000373E0000}"/>
    <cellStyle name="Calculation 2 69" xfId="15715" xr:uid="{00000000-0005-0000-0000-0000383E0000}"/>
    <cellStyle name="Calculation 2 7" xfId="15716" xr:uid="{00000000-0005-0000-0000-0000393E0000}"/>
    <cellStyle name="Calculation 2 7 10" xfId="15717" xr:uid="{00000000-0005-0000-0000-00003A3E0000}"/>
    <cellStyle name="Calculation 2 7 11" xfId="15718" xr:uid="{00000000-0005-0000-0000-00003B3E0000}"/>
    <cellStyle name="Calculation 2 7 12" xfId="15719" xr:uid="{00000000-0005-0000-0000-00003C3E0000}"/>
    <cellStyle name="Calculation 2 7 13" xfId="15720" xr:uid="{00000000-0005-0000-0000-00003D3E0000}"/>
    <cellStyle name="Calculation 2 7 14" xfId="15721" xr:uid="{00000000-0005-0000-0000-00003E3E0000}"/>
    <cellStyle name="Calculation 2 7 15" xfId="15722" xr:uid="{00000000-0005-0000-0000-00003F3E0000}"/>
    <cellStyle name="Calculation 2 7 16" xfId="15723" xr:uid="{00000000-0005-0000-0000-0000403E0000}"/>
    <cellStyle name="Calculation 2 7 17" xfId="15724" xr:uid="{00000000-0005-0000-0000-0000413E0000}"/>
    <cellStyle name="Calculation 2 7 18" xfId="15725" xr:uid="{00000000-0005-0000-0000-0000423E0000}"/>
    <cellStyle name="Calculation 2 7 19" xfId="15726" xr:uid="{00000000-0005-0000-0000-0000433E0000}"/>
    <cellStyle name="Calculation 2 7 2" xfId="15727" xr:uid="{00000000-0005-0000-0000-0000443E0000}"/>
    <cellStyle name="Calculation 2 7 20" xfId="15728" xr:uid="{00000000-0005-0000-0000-0000453E0000}"/>
    <cellStyle name="Calculation 2 7 21" xfId="15729" xr:uid="{00000000-0005-0000-0000-0000463E0000}"/>
    <cellStyle name="Calculation 2 7 22" xfId="15730" xr:uid="{00000000-0005-0000-0000-0000473E0000}"/>
    <cellStyle name="Calculation 2 7 23" xfId="15731" xr:uid="{00000000-0005-0000-0000-0000483E0000}"/>
    <cellStyle name="Calculation 2 7 24" xfId="15732" xr:uid="{00000000-0005-0000-0000-0000493E0000}"/>
    <cellStyle name="Calculation 2 7 25" xfId="15733" xr:uid="{00000000-0005-0000-0000-00004A3E0000}"/>
    <cellStyle name="Calculation 2 7 26" xfId="15734" xr:uid="{00000000-0005-0000-0000-00004B3E0000}"/>
    <cellStyle name="Calculation 2 7 3" xfId="15735" xr:uid="{00000000-0005-0000-0000-00004C3E0000}"/>
    <cellStyle name="Calculation 2 7 4" xfId="15736" xr:uid="{00000000-0005-0000-0000-00004D3E0000}"/>
    <cellStyle name="Calculation 2 7 5" xfId="15737" xr:uid="{00000000-0005-0000-0000-00004E3E0000}"/>
    <cellStyle name="Calculation 2 7 6" xfId="15738" xr:uid="{00000000-0005-0000-0000-00004F3E0000}"/>
    <cellStyle name="Calculation 2 7 7" xfId="15739" xr:uid="{00000000-0005-0000-0000-0000503E0000}"/>
    <cellStyle name="Calculation 2 7 8" xfId="15740" xr:uid="{00000000-0005-0000-0000-0000513E0000}"/>
    <cellStyle name="Calculation 2 7 9" xfId="15741" xr:uid="{00000000-0005-0000-0000-0000523E0000}"/>
    <cellStyle name="Calculation 2 8" xfId="15742" xr:uid="{00000000-0005-0000-0000-0000533E0000}"/>
    <cellStyle name="Calculation 2 8 10" xfId="15743" xr:uid="{00000000-0005-0000-0000-0000543E0000}"/>
    <cellStyle name="Calculation 2 8 11" xfId="15744" xr:uid="{00000000-0005-0000-0000-0000553E0000}"/>
    <cellStyle name="Calculation 2 8 12" xfId="15745" xr:uid="{00000000-0005-0000-0000-0000563E0000}"/>
    <cellStyle name="Calculation 2 8 13" xfId="15746" xr:uid="{00000000-0005-0000-0000-0000573E0000}"/>
    <cellStyle name="Calculation 2 8 14" xfId="15747" xr:uid="{00000000-0005-0000-0000-0000583E0000}"/>
    <cellStyle name="Calculation 2 8 15" xfId="15748" xr:uid="{00000000-0005-0000-0000-0000593E0000}"/>
    <cellStyle name="Calculation 2 8 16" xfId="15749" xr:uid="{00000000-0005-0000-0000-00005A3E0000}"/>
    <cellStyle name="Calculation 2 8 17" xfId="15750" xr:uid="{00000000-0005-0000-0000-00005B3E0000}"/>
    <cellStyle name="Calculation 2 8 18" xfId="15751" xr:uid="{00000000-0005-0000-0000-00005C3E0000}"/>
    <cellStyle name="Calculation 2 8 19" xfId="15752" xr:uid="{00000000-0005-0000-0000-00005D3E0000}"/>
    <cellStyle name="Calculation 2 8 2" xfId="15753" xr:uid="{00000000-0005-0000-0000-00005E3E0000}"/>
    <cellStyle name="Calculation 2 8 20" xfId="15754" xr:uid="{00000000-0005-0000-0000-00005F3E0000}"/>
    <cellStyle name="Calculation 2 8 21" xfId="15755" xr:uid="{00000000-0005-0000-0000-0000603E0000}"/>
    <cellStyle name="Calculation 2 8 22" xfId="15756" xr:uid="{00000000-0005-0000-0000-0000613E0000}"/>
    <cellStyle name="Calculation 2 8 23" xfId="15757" xr:uid="{00000000-0005-0000-0000-0000623E0000}"/>
    <cellStyle name="Calculation 2 8 24" xfId="15758" xr:uid="{00000000-0005-0000-0000-0000633E0000}"/>
    <cellStyle name="Calculation 2 8 25" xfId="15759" xr:uid="{00000000-0005-0000-0000-0000643E0000}"/>
    <cellStyle name="Calculation 2 8 26" xfId="15760" xr:uid="{00000000-0005-0000-0000-0000653E0000}"/>
    <cellStyle name="Calculation 2 8 3" xfId="15761" xr:uid="{00000000-0005-0000-0000-0000663E0000}"/>
    <cellStyle name="Calculation 2 8 4" xfId="15762" xr:uid="{00000000-0005-0000-0000-0000673E0000}"/>
    <cellStyle name="Calculation 2 8 5" xfId="15763" xr:uid="{00000000-0005-0000-0000-0000683E0000}"/>
    <cellStyle name="Calculation 2 8 6" xfId="15764" xr:uid="{00000000-0005-0000-0000-0000693E0000}"/>
    <cellStyle name="Calculation 2 8 7" xfId="15765" xr:uid="{00000000-0005-0000-0000-00006A3E0000}"/>
    <cellStyle name="Calculation 2 8 8" xfId="15766" xr:uid="{00000000-0005-0000-0000-00006B3E0000}"/>
    <cellStyle name="Calculation 2 8 9" xfId="15767" xr:uid="{00000000-0005-0000-0000-00006C3E0000}"/>
    <cellStyle name="Calculation 2 9" xfId="15768" xr:uid="{00000000-0005-0000-0000-00006D3E0000}"/>
    <cellStyle name="Calculation 2 9 10" xfId="15769" xr:uid="{00000000-0005-0000-0000-00006E3E0000}"/>
    <cellStyle name="Calculation 2 9 11" xfId="15770" xr:uid="{00000000-0005-0000-0000-00006F3E0000}"/>
    <cellStyle name="Calculation 2 9 12" xfId="15771" xr:uid="{00000000-0005-0000-0000-0000703E0000}"/>
    <cellStyle name="Calculation 2 9 13" xfId="15772" xr:uid="{00000000-0005-0000-0000-0000713E0000}"/>
    <cellStyle name="Calculation 2 9 14" xfId="15773" xr:uid="{00000000-0005-0000-0000-0000723E0000}"/>
    <cellStyle name="Calculation 2 9 15" xfId="15774" xr:uid="{00000000-0005-0000-0000-0000733E0000}"/>
    <cellStyle name="Calculation 2 9 16" xfId="15775" xr:uid="{00000000-0005-0000-0000-0000743E0000}"/>
    <cellStyle name="Calculation 2 9 17" xfId="15776" xr:uid="{00000000-0005-0000-0000-0000753E0000}"/>
    <cellStyle name="Calculation 2 9 18" xfId="15777" xr:uid="{00000000-0005-0000-0000-0000763E0000}"/>
    <cellStyle name="Calculation 2 9 19" xfId="15778" xr:uid="{00000000-0005-0000-0000-0000773E0000}"/>
    <cellStyle name="Calculation 2 9 2" xfId="15779" xr:uid="{00000000-0005-0000-0000-0000783E0000}"/>
    <cellStyle name="Calculation 2 9 20" xfId="15780" xr:uid="{00000000-0005-0000-0000-0000793E0000}"/>
    <cellStyle name="Calculation 2 9 21" xfId="15781" xr:uid="{00000000-0005-0000-0000-00007A3E0000}"/>
    <cellStyle name="Calculation 2 9 22" xfId="15782" xr:uid="{00000000-0005-0000-0000-00007B3E0000}"/>
    <cellStyle name="Calculation 2 9 23" xfId="15783" xr:uid="{00000000-0005-0000-0000-00007C3E0000}"/>
    <cellStyle name="Calculation 2 9 24" xfId="15784" xr:uid="{00000000-0005-0000-0000-00007D3E0000}"/>
    <cellStyle name="Calculation 2 9 25" xfId="15785" xr:uid="{00000000-0005-0000-0000-00007E3E0000}"/>
    <cellStyle name="Calculation 2 9 26" xfId="15786" xr:uid="{00000000-0005-0000-0000-00007F3E0000}"/>
    <cellStyle name="Calculation 2 9 3" xfId="15787" xr:uid="{00000000-0005-0000-0000-0000803E0000}"/>
    <cellStyle name="Calculation 2 9 4" xfId="15788" xr:uid="{00000000-0005-0000-0000-0000813E0000}"/>
    <cellStyle name="Calculation 2 9 5" xfId="15789" xr:uid="{00000000-0005-0000-0000-0000823E0000}"/>
    <cellStyle name="Calculation 2 9 6" xfId="15790" xr:uid="{00000000-0005-0000-0000-0000833E0000}"/>
    <cellStyle name="Calculation 2 9 7" xfId="15791" xr:uid="{00000000-0005-0000-0000-0000843E0000}"/>
    <cellStyle name="Calculation 2 9 8" xfId="15792" xr:uid="{00000000-0005-0000-0000-0000853E0000}"/>
    <cellStyle name="Calculation 2 9 9" xfId="15793" xr:uid="{00000000-0005-0000-0000-0000863E0000}"/>
    <cellStyle name="Calculation 20" xfId="15794" xr:uid="{00000000-0005-0000-0000-0000873E0000}"/>
    <cellStyle name="Calculation 20 10" xfId="15795" xr:uid="{00000000-0005-0000-0000-0000883E0000}"/>
    <cellStyle name="Calculation 20 11" xfId="15796" xr:uid="{00000000-0005-0000-0000-0000893E0000}"/>
    <cellStyle name="Calculation 20 12" xfId="15797" xr:uid="{00000000-0005-0000-0000-00008A3E0000}"/>
    <cellStyle name="Calculation 20 13" xfId="15798" xr:uid="{00000000-0005-0000-0000-00008B3E0000}"/>
    <cellStyle name="Calculation 20 14" xfId="15799" xr:uid="{00000000-0005-0000-0000-00008C3E0000}"/>
    <cellStyle name="Calculation 20 15" xfId="15800" xr:uid="{00000000-0005-0000-0000-00008D3E0000}"/>
    <cellStyle name="Calculation 20 16" xfId="15801" xr:uid="{00000000-0005-0000-0000-00008E3E0000}"/>
    <cellStyle name="Calculation 20 17" xfId="15802" xr:uid="{00000000-0005-0000-0000-00008F3E0000}"/>
    <cellStyle name="Calculation 20 18" xfId="15803" xr:uid="{00000000-0005-0000-0000-0000903E0000}"/>
    <cellStyle name="Calculation 20 19" xfId="15804" xr:uid="{00000000-0005-0000-0000-0000913E0000}"/>
    <cellStyle name="Calculation 20 2" xfId="15805" xr:uid="{00000000-0005-0000-0000-0000923E0000}"/>
    <cellStyle name="Calculation 20 20" xfId="15806" xr:uid="{00000000-0005-0000-0000-0000933E0000}"/>
    <cellStyle name="Calculation 20 21" xfId="15807" xr:uid="{00000000-0005-0000-0000-0000943E0000}"/>
    <cellStyle name="Calculation 20 22" xfId="15808" xr:uid="{00000000-0005-0000-0000-0000953E0000}"/>
    <cellStyle name="Calculation 20 23" xfId="15809" xr:uid="{00000000-0005-0000-0000-0000963E0000}"/>
    <cellStyle name="Calculation 20 24" xfId="15810" xr:uid="{00000000-0005-0000-0000-0000973E0000}"/>
    <cellStyle name="Calculation 20 25" xfId="15811" xr:uid="{00000000-0005-0000-0000-0000983E0000}"/>
    <cellStyle name="Calculation 20 26" xfId="15812" xr:uid="{00000000-0005-0000-0000-0000993E0000}"/>
    <cellStyle name="Calculation 20 3" xfId="15813" xr:uid="{00000000-0005-0000-0000-00009A3E0000}"/>
    <cellStyle name="Calculation 20 4" xfId="15814" xr:uid="{00000000-0005-0000-0000-00009B3E0000}"/>
    <cellStyle name="Calculation 20 5" xfId="15815" xr:uid="{00000000-0005-0000-0000-00009C3E0000}"/>
    <cellStyle name="Calculation 20 6" xfId="15816" xr:uid="{00000000-0005-0000-0000-00009D3E0000}"/>
    <cellStyle name="Calculation 20 7" xfId="15817" xr:uid="{00000000-0005-0000-0000-00009E3E0000}"/>
    <cellStyle name="Calculation 20 8" xfId="15818" xr:uid="{00000000-0005-0000-0000-00009F3E0000}"/>
    <cellStyle name="Calculation 20 9" xfId="15819" xr:uid="{00000000-0005-0000-0000-0000A03E0000}"/>
    <cellStyle name="Calculation 21" xfId="15820" xr:uid="{00000000-0005-0000-0000-0000A13E0000}"/>
    <cellStyle name="Calculation 21 10" xfId="15821" xr:uid="{00000000-0005-0000-0000-0000A23E0000}"/>
    <cellStyle name="Calculation 21 11" xfId="15822" xr:uid="{00000000-0005-0000-0000-0000A33E0000}"/>
    <cellStyle name="Calculation 21 12" xfId="15823" xr:uid="{00000000-0005-0000-0000-0000A43E0000}"/>
    <cellStyle name="Calculation 21 13" xfId="15824" xr:uid="{00000000-0005-0000-0000-0000A53E0000}"/>
    <cellStyle name="Calculation 21 14" xfId="15825" xr:uid="{00000000-0005-0000-0000-0000A63E0000}"/>
    <cellStyle name="Calculation 21 15" xfId="15826" xr:uid="{00000000-0005-0000-0000-0000A73E0000}"/>
    <cellStyle name="Calculation 21 16" xfId="15827" xr:uid="{00000000-0005-0000-0000-0000A83E0000}"/>
    <cellStyle name="Calculation 21 17" xfId="15828" xr:uid="{00000000-0005-0000-0000-0000A93E0000}"/>
    <cellStyle name="Calculation 21 18" xfId="15829" xr:uid="{00000000-0005-0000-0000-0000AA3E0000}"/>
    <cellStyle name="Calculation 21 19" xfId="15830" xr:uid="{00000000-0005-0000-0000-0000AB3E0000}"/>
    <cellStyle name="Calculation 21 2" xfId="15831" xr:uid="{00000000-0005-0000-0000-0000AC3E0000}"/>
    <cellStyle name="Calculation 21 20" xfId="15832" xr:uid="{00000000-0005-0000-0000-0000AD3E0000}"/>
    <cellStyle name="Calculation 21 21" xfId="15833" xr:uid="{00000000-0005-0000-0000-0000AE3E0000}"/>
    <cellStyle name="Calculation 21 22" xfId="15834" xr:uid="{00000000-0005-0000-0000-0000AF3E0000}"/>
    <cellStyle name="Calculation 21 23" xfId="15835" xr:uid="{00000000-0005-0000-0000-0000B03E0000}"/>
    <cellStyle name="Calculation 21 24" xfId="15836" xr:uid="{00000000-0005-0000-0000-0000B13E0000}"/>
    <cellStyle name="Calculation 21 25" xfId="15837" xr:uid="{00000000-0005-0000-0000-0000B23E0000}"/>
    <cellStyle name="Calculation 21 26" xfId="15838" xr:uid="{00000000-0005-0000-0000-0000B33E0000}"/>
    <cellStyle name="Calculation 21 3" xfId="15839" xr:uid="{00000000-0005-0000-0000-0000B43E0000}"/>
    <cellStyle name="Calculation 21 4" xfId="15840" xr:uid="{00000000-0005-0000-0000-0000B53E0000}"/>
    <cellStyle name="Calculation 21 5" xfId="15841" xr:uid="{00000000-0005-0000-0000-0000B63E0000}"/>
    <cellStyle name="Calculation 21 6" xfId="15842" xr:uid="{00000000-0005-0000-0000-0000B73E0000}"/>
    <cellStyle name="Calculation 21 7" xfId="15843" xr:uid="{00000000-0005-0000-0000-0000B83E0000}"/>
    <cellStyle name="Calculation 21 8" xfId="15844" xr:uid="{00000000-0005-0000-0000-0000B93E0000}"/>
    <cellStyle name="Calculation 21 9" xfId="15845" xr:uid="{00000000-0005-0000-0000-0000BA3E0000}"/>
    <cellStyle name="Calculation 22" xfId="15846" xr:uid="{00000000-0005-0000-0000-0000BB3E0000}"/>
    <cellStyle name="Calculation 22 10" xfId="15847" xr:uid="{00000000-0005-0000-0000-0000BC3E0000}"/>
    <cellStyle name="Calculation 22 11" xfId="15848" xr:uid="{00000000-0005-0000-0000-0000BD3E0000}"/>
    <cellStyle name="Calculation 22 12" xfId="15849" xr:uid="{00000000-0005-0000-0000-0000BE3E0000}"/>
    <cellStyle name="Calculation 22 13" xfId="15850" xr:uid="{00000000-0005-0000-0000-0000BF3E0000}"/>
    <cellStyle name="Calculation 22 14" xfId="15851" xr:uid="{00000000-0005-0000-0000-0000C03E0000}"/>
    <cellStyle name="Calculation 22 15" xfId="15852" xr:uid="{00000000-0005-0000-0000-0000C13E0000}"/>
    <cellStyle name="Calculation 22 16" xfId="15853" xr:uid="{00000000-0005-0000-0000-0000C23E0000}"/>
    <cellStyle name="Calculation 22 17" xfId="15854" xr:uid="{00000000-0005-0000-0000-0000C33E0000}"/>
    <cellStyle name="Calculation 22 18" xfId="15855" xr:uid="{00000000-0005-0000-0000-0000C43E0000}"/>
    <cellStyle name="Calculation 22 19" xfId="15856" xr:uid="{00000000-0005-0000-0000-0000C53E0000}"/>
    <cellStyle name="Calculation 22 2" xfId="15857" xr:uid="{00000000-0005-0000-0000-0000C63E0000}"/>
    <cellStyle name="Calculation 22 20" xfId="15858" xr:uid="{00000000-0005-0000-0000-0000C73E0000}"/>
    <cellStyle name="Calculation 22 21" xfId="15859" xr:uid="{00000000-0005-0000-0000-0000C83E0000}"/>
    <cellStyle name="Calculation 22 22" xfId="15860" xr:uid="{00000000-0005-0000-0000-0000C93E0000}"/>
    <cellStyle name="Calculation 22 23" xfId="15861" xr:uid="{00000000-0005-0000-0000-0000CA3E0000}"/>
    <cellStyle name="Calculation 22 24" xfId="15862" xr:uid="{00000000-0005-0000-0000-0000CB3E0000}"/>
    <cellStyle name="Calculation 22 25" xfId="15863" xr:uid="{00000000-0005-0000-0000-0000CC3E0000}"/>
    <cellStyle name="Calculation 22 26" xfId="15864" xr:uid="{00000000-0005-0000-0000-0000CD3E0000}"/>
    <cellStyle name="Calculation 22 3" xfId="15865" xr:uid="{00000000-0005-0000-0000-0000CE3E0000}"/>
    <cellStyle name="Calculation 22 4" xfId="15866" xr:uid="{00000000-0005-0000-0000-0000CF3E0000}"/>
    <cellStyle name="Calculation 22 5" xfId="15867" xr:uid="{00000000-0005-0000-0000-0000D03E0000}"/>
    <cellStyle name="Calculation 22 6" xfId="15868" xr:uid="{00000000-0005-0000-0000-0000D13E0000}"/>
    <cellStyle name="Calculation 22 7" xfId="15869" xr:uid="{00000000-0005-0000-0000-0000D23E0000}"/>
    <cellStyle name="Calculation 22 8" xfId="15870" xr:uid="{00000000-0005-0000-0000-0000D33E0000}"/>
    <cellStyle name="Calculation 22 9" xfId="15871" xr:uid="{00000000-0005-0000-0000-0000D43E0000}"/>
    <cellStyle name="Calculation 23" xfId="15872" xr:uid="{00000000-0005-0000-0000-0000D53E0000}"/>
    <cellStyle name="Calculation 23 10" xfId="15873" xr:uid="{00000000-0005-0000-0000-0000D63E0000}"/>
    <cellStyle name="Calculation 23 11" xfId="15874" xr:uid="{00000000-0005-0000-0000-0000D73E0000}"/>
    <cellStyle name="Calculation 23 12" xfId="15875" xr:uid="{00000000-0005-0000-0000-0000D83E0000}"/>
    <cellStyle name="Calculation 23 13" xfId="15876" xr:uid="{00000000-0005-0000-0000-0000D93E0000}"/>
    <cellStyle name="Calculation 23 14" xfId="15877" xr:uid="{00000000-0005-0000-0000-0000DA3E0000}"/>
    <cellStyle name="Calculation 23 15" xfId="15878" xr:uid="{00000000-0005-0000-0000-0000DB3E0000}"/>
    <cellStyle name="Calculation 23 16" xfId="15879" xr:uid="{00000000-0005-0000-0000-0000DC3E0000}"/>
    <cellStyle name="Calculation 23 17" xfId="15880" xr:uid="{00000000-0005-0000-0000-0000DD3E0000}"/>
    <cellStyle name="Calculation 23 18" xfId="15881" xr:uid="{00000000-0005-0000-0000-0000DE3E0000}"/>
    <cellStyle name="Calculation 23 19" xfId="15882" xr:uid="{00000000-0005-0000-0000-0000DF3E0000}"/>
    <cellStyle name="Calculation 23 2" xfId="15883" xr:uid="{00000000-0005-0000-0000-0000E03E0000}"/>
    <cellStyle name="Calculation 23 20" xfId="15884" xr:uid="{00000000-0005-0000-0000-0000E13E0000}"/>
    <cellStyle name="Calculation 23 21" xfId="15885" xr:uid="{00000000-0005-0000-0000-0000E23E0000}"/>
    <cellStyle name="Calculation 23 22" xfId="15886" xr:uid="{00000000-0005-0000-0000-0000E33E0000}"/>
    <cellStyle name="Calculation 23 23" xfId="15887" xr:uid="{00000000-0005-0000-0000-0000E43E0000}"/>
    <cellStyle name="Calculation 23 24" xfId="15888" xr:uid="{00000000-0005-0000-0000-0000E53E0000}"/>
    <cellStyle name="Calculation 23 25" xfId="15889" xr:uid="{00000000-0005-0000-0000-0000E63E0000}"/>
    <cellStyle name="Calculation 23 26" xfId="15890" xr:uid="{00000000-0005-0000-0000-0000E73E0000}"/>
    <cellStyle name="Calculation 23 3" xfId="15891" xr:uid="{00000000-0005-0000-0000-0000E83E0000}"/>
    <cellStyle name="Calculation 23 4" xfId="15892" xr:uid="{00000000-0005-0000-0000-0000E93E0000}"/>
    <cellStyle name="Calculation 23 5" xfId="15893" xr:uid="{00000000-0005-0000-0000-0000EA3E0000}"/>
    <cellStyle name="Calculation 23 6" xfId="15894" xr:uid="{00000000-0005-0000-0000-0000EB3E0000}"/>
    <cellStyle name="Calculation 23 7" xfId="15895" xr:uid="{00000000-0005-0000-0000-0000EC3E0000}"/>
    <cellStyle name="Calculation 23 8" xfId="15896" xr:uid="{00000000-0005-0000-0000-0000ED3E0000}"/>
    <cellStyle name="Calculation 23 9" xfId="15897" xr:uid="{00000000-0005-0000-0000-0000EE3E0000}"/>
    <cellStyle name="Calculation 24" xfId="15898" xr:uid="{00000000-0005-0000-0000-0000EF3E0000}"/>
    <cellStyle name="Calculation 24 10" xfId="15899" xr:uid="{00000000-0005-0000-0000-0000F03E0000}"/>
    <cellStyle name="Calculation 24 11" xfId="15900" xr:uid="{00000000-0005-0000-0000-0000F13E0000}"/>
    <cellStyle name="Calculation 24 12" xfId="15901" xr:uid="{00000000-0005-0000-0000-0000F23E0000}"/>
    <cellStyle name="Calculation 24 13" xfId="15902" xr:uid="{00000000-0005-0000-0000-0000F33E0000}"/>
    <cellStyle name="Calculation 24 14" xfId="15903" xr:uid="{00000000-0005-0000-0000-0000F43E0000}"/>
    <cellStyle name="Calculation 24 15" xfId="15904" xr:uid="{00000000-0005-0000-0000-0000F53E0000}"/>
    <cellStyle name="Calculation 24 16" xfId="15905" xr:uid="{00000000-0005-0000-0000-0000F63E0000}"/>
    <cellStyle name="Calculation 24 17" xfId="15906" xr:uid="{00000000-0005-0000-0000-0000F73E0000}"/>
    <cellStyle name="Calculation 24 18" xfId="15907" xr:uid="{00000000-0005-0000-0000-0000F83E0000}"/>
    <cellStyle name="Calculation 24 19" xfId="15908" xr:uid="{00000000-0005-0000-0000-0000F93E0000}"/>
    <cellStyle name="Calculation 24 2" xfId="15909" xr:uid="{00000000-0005-0000-0000-0000FA3E0000}"/>
    <cellStyle name="Calculation 24 20" xfId="15910" xr:uid="{00000000-0005-0000-0000-0000FB3E0000}"/>
    <cellStyle name="Calculation 24 21" xfId="15911" xr:uid="{00000000-0005-0000-0000-0000FC3E0000}"/>
    <cellStyle name="Calculation 24 22" xfId="15912" xr:uid="{00000000-0005-0000-0000-0000FD3E0000}"/>
    <cellStyle name="Calculation 24 23" xfId="15913" xr:uid="{00000000-0005-0000-0000-0000FE3E0000}"/>
    <cellStyle name="Calculation 24 24" xfId="15914" xr:uid="{00000000-0005-0000-0000-0000FF3E0000}"/>
    <cellStyle name="Calculation 24 25" xfId="15915" xr:uid="{00000000-0005-0000-0000-0000003F0000}"/>
    <cellStyle name="Calculation 24 26" xfId="15916" xr:uid="{00000000-0005-0000-0000-0000013F0000}"/>
    <cellStyle name="Calculation 24 3" xfId="15917" xr:uid="{00000000-0005-0000-0000-0000023F0000}"/>
    <cellStyle name="Calculation 24 4" xfId="15918" xr:uid="{00000000-0005-0000-0000-0000033F0000}"/>
    <cellStyle name="Calculation 24 5" xfId="15919" xr:uid="{00000000-0005-0000-0000-0000043F0000}"/>
    <cellStyle name="Calculation 24 6" xfId="15920" xr:uid="{00000000-0005-0000-0000-0000053F0000}"/>
    <cellStyle name="Calculation 24 7" xfId="15921" xr:uid="{00000000-0005-0000-0000-0000063F0000}"/>
    <cellStyle name="Calculation 24 8" xfId="15922" xr:uid="{00000000-0005-0000-0000-0000073F0000}"/>
    <cellStyle name="Calculation 24 9" xfId="15923" xr:uid="{00000000-0005-0000-0000-0000083F0000}"/>
    <cellStyle name="Calculation 25" xfId="15924" xr:uid="{00000000-0005-0000-0000-0000093F0000}"/>
    <cellStyle name="Calculation 25 10" xfId="15925" xr:uid="{00000000-0005-0000-0000-00000A3F0000}"/>
    <cellStyle name="Calculation 25 11" xfId="15926" xr:uid="{00000000-0005-0000-0000-00000B3F0000}"/>
    <cellStyle name="Calculation 25 12" xfId="15927" xr:uid="{00000000-0005-0000-0000-00000C3F0000}"/>
    <cellStyle name="Calculation 25 13" xfId="15928" xr:uid="{00000000-0005-0000-0000-00000D3F0000}"/>
    <cellStyle name="Calculation 25 14" xfId="15929" xr:uid="{00000000-0005-0000-0000-00000E3F0000}"/>
    <cellStyle name="Calculation 25 15" xfId="15930" xr:uid="{00000000-0005-0000-0000-00000F3F0000}"/>
    <cellStyle name="Calculation 25 16" xfId="15931" xr:uid="{00000000-0005-0000-0000-0000103F0000}"/>
    <cellStyle name="Calculation 25 17" xfId="15932" xr:uid="{00000000-0005-0000-0000-0000113F0000}"/>
    <cellStyle name="Calculation 25 18" xfId="15933" xr:uid="{00000000-0005-0000-0000-0000123F0000}"/>
    <cellStyle name="Calculation 25 19" xfId="15934" xr:uid="{00000000-0005-0000-0000-0000133F0000}"/>
    <cellStyle name="Calculation 25 2" xfId="15935" xr:uid="{00000000-0005-0000-0000-0000143F0000}"/>
    <cellStyle name="Calculation 25 20" xfId="15936" xr:uid="{00000000-0005-0000-0000-0000153F0000}"/>
    <cellStyle name="Calculation 25 21" xfId="15937" xr:uid="{00000000-0005-0000-0000-0000163F0000}"/>
    <cellStyle name="Calculation 25 22" xfId="15938" xr:uid="{00000000-0005-0000-0000-0000173F0000}"/>
    <cellStyle name="Calculation 25 23" xfId="15939" xr:uid="{00000000-0005-0000-0000-0000183F0000}"/>
    <cellStyle name="Calculation 25 24" xfId="15940" xr:uid="{00000000-0005-0000-0000-0000193F0000}"/>
    <cellStyle name="Calculation 25 25" xfId="15941" xr:uid="{00000000-0005-0000-0000-00001A3F0000}"/>
    <cellStyle name="Calculation 25 26" xfId="15942" xr:uid="{00000000-0005-0000-0000-00001B3F0000}"/>
    <cellStyle name="Calculation 25 3" xfId="15943" xr:uid="{00000000-0005-0000-0000-00001C3F0000}"/>
    <cellStyle name="Calculation 25 4" xfId="15944" xr:uid="{00000000-0005-0000-0000-00001D3F0000}"/>
    <cellStyle name="Calculation 25 5" xfId="15945" xr:uid="{00000000-0005-0000-0000-00001E3F0000}"/>
    <cellStyle name="Calculation 25 6" xfId="15946" xr:uid="{00000000-0005-0000-0000-00001F3F0000}"/>
    <cellStyle name="Calculation 25 7" xfId="15947" xr:uid="{00000000-0005-0000-0000-0000203F0000}"/>
    <cellStyle name="Calculation 25 8" xfId="15948" xr:uid="{00000000-0005-0000-0000-0000213F0000}"/>
    <cellStyle name="Calculation 25 9" xfId="15949" xr:uid="{00000000-0005-0000-0000-0000223F0000}"/>
    <cellStyle name="Calculation 26" xfId="15950" xr:uid="{00000000-0005-0000-0000-0000233F0000}"/>
    <cellStyle name="Calculation 26 10" xfId="15951" xr:uid="{00000000-0005-0000-0000-0000243F0000}"/>
    <cellStyle name="Calculation 26 11" xfId="15952" xr:uid="{00000000-0005-0000-0000-0000253F0000}"/>
    <cellStyle name="Calculation 26 12" xfId="15953" xr:uid="{00000000-0005-0000-0000-0000263F0000}"/>
    <cellStyle name="Calculation 26 13" xfId="15954" xr:uid="{00000000-0005-0000-0000-0000273F0000}"/>
    <cellStyle name="Calculation 26 14" xfId="15955" xr:uid="{00000000-0005-0000-0000-0000283F0000}"/>
    <cellStyle name="Calculation 26 15" xfId="15956" xr:uid="{00000000-0005-0000-0000-0000293F0000}"/>
    <cellStyle name="Calculation 26 16" xfId="15957" xr:uid="{00000000-0005-0000-0000-00002A3F0000}"/>
    <cellStyle name="Calculation 26 17" xfId="15958" xr:uid="{00000000-0005-0000-0000-00002B3F0000}"/>
    <cellStyle name="Calculation 26 18" xfId="15959" xr:uid="{00000000-0005-0000-0000-00002C3F0000}"/>
    <cellStyle name="Calculation 26 19" xfId="15960" xr:uid="{00000000-0005-0000-0000-00002D3F0000}"/>
    <cellStyle name="Calculation 26 2" xfId="15961" xr:uid="{00000000-0005-0000-0000-00002E3F0000}"/>
    <cellStyle name="Calculation 26 20" xfId="15962" xr:uid="{00000000-0005-0000-0000-00002F3F0000}"/>
    <cellStyle name="Calculation 26 21" xfId="15963" xr:uid="{00000000-0005-0000-0000-0000303F0000}"/>
    <cellStyle name="Calculation 26 22" xfId="15964" xr:uid="{00000000-0005-0000-0000-0000313F0000}"/>
    <cellStyle name="Calculation 26 23" xfId="15965" xr:uid="{00000000-0005-0000-0000-0000323F0000}"/>
    <cellStyle name="Calculation 26 24" xfId="15966" xr:uid="{00000000-0005-0000-0000-0000333F0000}"/>
    <cellStyle name="Calculation 26 25" xfId="15967" xr:uid="{00000000-0005-0000-0000-0000343F0000}"/>
    <cellStyle name="Calculation 26 26" xfId="15968" xr:uid="{00000000-0005-0000-0000-0000353F0000}"/>
    <cellStyle name="Calculation 26 3" xfId="15969" xr:uid="{00000000-0005-0000-0000-0000363F0000}"/>
    <cellStyle name="Calculation 26 4" xfId="15970" xr:uid="{00000000-0005-0000-0000-0000373F0000}"/>
    <cellStyle name="Calculation 26 5" xfId="15971" xr:uid="{00000000-0005-0000-0000-0000383F0000}"/>
    <cellStyle name="Calculation 26 6" xfId="15972" xr:uid="{00000000-0005-0000-0000-0000393F0000}"/>
    <cellStyle name="Calculation 26 7" xfId="15973" xr:uid="{00000000-0005-0000-0000-00003A3F0000}"/>
    <cellStyle name="Calculation 26 8" xfId="15974" xr:uid="{00000000-0005-0000-0000-00003B3F0000}"/>
    <cellStyle name="Calculation 26 9" xfId="15975" xr:uid="{00000000-0005-0000-0000-00003C3F0000}"/>
    <cellStyle name="Calculation 27" xfId="15976" xr:uid="{00000000-0005-0000-0000-00003D3F0000}"/>
    <cellStyle name="Calculation 27 10" xfId="15977" xr:uid="{00000000-0005-0000-0000-00003E3F0000}"/>
    <cellStyle name="Calculation 27 11" xfId="15978" xr:uid="{00000000-0005-0000-0000-00003F3F0000}"/>
    <cellStyle name="Calculation 27 12" xfId="15979" xr:uid="{00000000-0005-0000-0000-0000403F0000}"/>
    <cellStyle name="Calculation 27 13" xfId="15980" xr:uid="{00000000-0005-0000-0000-0000413F0000}"/>
    <cellStyle name="Calculation 27 14" xfId="15981" xr:uid="{00000000-0005-0000-0000-0000423F0000}"/>
    <cellStyle name="Calculation 27 15" xfId="15982" xr:uid="{00000000-0005-0000-0000-0000433F0000}"/>
    <cellStyle name="Calculation 27 16" xfId="15983" xr:uid="{00000000-0005-0000-0000-0000443F0000}"/>
    <cellStyle name="Calculation 27 17" xfId="15984" xr:uid="{00000000-0005-0000-0000-0000453F0000}"/>
    <cellStyle name="Calculation 27 18" xfId="15985" xr:uid="{00000000-0005-0000-0000-0000463F0000}"/>
    <cellStyle name="Calculation 27 19" xfId="15986" xr:uid="{00000000-0005-0000-0000-0000473F0000}"/>
    <cellStyle name="Calculation 27 2" xfId="15987" xr:uid="{00000000-0005-0000-0000-0000483F0000}"/>
    <cellStyle name="Calculation 27 20" xfId="15988" xr:uid="{00000000-0005-0000-0000-0000493F0000}"/>
    <cellStyle name="Calculation 27 21" xfId="15989" xr:uid="{00000000-0005-0000-0000-00004A3F0000}"/>
    <cellStyle name="Calculation 27 22" xfId="15990" xr:uid="{00000000-0005-0000-0000-00004B3F0000}"/>
    <cellStyle name="Calculation 27 23" xfId="15991" xr:uid="{00000000-0005-0000-0000-00004C3F0000}"/>
    <cellStyle name="Calculation 27 24" xfId="15992" xr:uid="{00000000-0005-0000-0000-00004D3F0000}"/>
    <cellStyle name="Calculation 27 25" xfId="15993" xr:uid="{00000000-0005-0000-0000-00004E3F0000}"/>
    <cellStyle name="Calculation 27 26" xfId="15994" xr:uid="{00000000-0005-0000-0000-00004F3F0000}"/>
    <cellStyle name="Calculation 27 3" xfId="15995" xr:uid="{00000000-0005-0000-0000-0000503F0000}"/>
    <cellStyle name="Calculation 27 4" xfId="15996" xr:uid="{00000000-0005-0000-0000-0000513F0000}"/>
    <cellStyle name="Calculation 27 5" xfId="15997" xr:uid="{00000000-0005-0000-0000-0000523F0000}"/>
    <cellStyle name="Calculation 27 6" xfId="15998" xr:uid="{00000000-0005-0000-0000-0000533F0000}"/>
    <cellStyle name="Calculation 27 7" xfId="15999" xr:uid="{00000000-0005-0000-0000-0000543F0000}"/>
    <cellStyle name="Calculation 27 8" xfId="16000" xr:uid="{00000000-0005-0000-0000-0000553F0000}"/>
    <cellStyle name="Calculation 27 9" xfId="16001" xr:uid="{00000000-0005-0000-0000-0000563F0000}"/>
    <cellStyle name="Calculation 28" xfId="16002" xr:uid="{00000000-0005-0000-0000-0000573F0000}"/>
    <cellStyle name="Calculation 28 10" xfId="16003" xr:uid="{00000000-0005-0000-0000-0000583F0000}"/>
    <cellStyle name="Calculation 28 11" xfId="16004" xr:uid="{00000000-0005-0000-0000-0000593F0000}"/>
    <cellStyle name="Calculation 28 12" xfId="16005" xr:uid="{00000000-0005-0000-0000-00005A3F0000}"/>
    <cellStyle name="Calculation 28 13" xfId="16006" xr:uid="{00000000-0005-0000-0000-00005B3F0000}"/>
    <cellStyle name="Calculation 28 14" xfId="16007" xr:uid="{00000000-0005-0000-0000-00005C3F0000}"/>
    <cellStyle name="Calculation 28 15" xfId="16008" xr:uid="{00000000-0005-0000-0000-00005D3F0000}"/>
    <cellStyle name="Calculation 28 16" xfId="16009" xr:uid="{00000000-0005-0000-0000-00005E3F0000}"/>
    <cellStyle name="Calculation 28 17" xfId="16010" xr:uid="{00000000-0005-0000-0000-00005F3F0000}"/>
    <cellStyle name="Calculation 28 18" xfId="16011" xr:uid="{00000000-0005-0000-0000-0000603F0000}"/>
    <cellStyle name="Calculation 28 19" xfId="16012" xr:uid="{00000000-0005-0000-0000-0000613F0000}"/>
    <cellStyle name="Calculation 28 2" xfId="16013" xr:uid="{00000000-0005-0000-0000-0000623F0000}"/>
    <cellStyle name="Calculation 28 20" xfId="16014" xr:uid="{00000000-0005-0000-0000-0000633F0000}"/>
    <cellStyle name="Calculation 28 21" xfId="16015" xr:uid="{00000000-0005-0000-0000-0000643F0000}"/>
    <cellStyle name="Calculation 28 22" xfId="16016" xr:uid="{00000000-0005-0000-0000-0000653F0000}"/>
    <cellStyle name="Calculation 28 23" xfId="16017" xr:uid="{00000000-0005-0000-0000-0000663F0000}"/>
    <cellStyle name="Calculation 28 24" xfId="16018" xr:uid="{00000000-0005-0000-0000-0000673F0000}"/>
    <cellStyle name="Calculation 28 25" xfId="16019" xr:uid="{00000000-0005-0000-0000-0000683F0000}"/>
    <cellStyle name="Calculation 28 26" xfId="16020" xr:uid="{00000000-0005-0000-0000-0000693F0000}"/>
    <cellStyle name="Calculation 28 3" xfId="16021" xr:uid="{00000000-0005-0000-0000-00006A3F0000}"/>
    <cellStyle name="Calculation 28 4" xfId="16022" xr:uid="{00000000-0005-0000-0000-00006B3F0000}"/>
    <cellStyle name="Calculation 28 5" xfId="16023" xr:uid="{00000000-0005-0000-0000-00006C3F0000}"/>
    <cellStyle name="Calculation 28 6" xfId="16024" xr:uid="{00000000-0005-0000-0000-00006D3F0000}"/>
    <cellStyle name="Calculation 28 7" xfId="16025" xr:uid="{00000000-0005-0000-0000-00006E3F0000}"/>
    <cellStyle name="Calculation 28 8" xfId="16026" xr:uid="{00000000-0005-0000-0000-00006F3F0000}"/>
    <cellStyle name="Calculation 28 9" xfId="16027" xr:uid="{00000000-0005-0000-0000-0000703F0000}"/>
    <cellStyle name="Calculation 29" xfId="16028" xr:uid="{00000000-0005-0000-0000-0000713F0000}"/>
    <cellStyle name="Calculation 29 10" xfId="16029" xr:uid="{00000000-0005-0000-0000-0000723F0000}"/>
    <cellStyle name="Calculation 29 11" xfId="16030" xr:uid="{00000000-0005-0000-0000-0000733F0000}"/>
    <cellStyle name="Calculation 29 12" xfId="16031" xr:uid="{00000000-0005-0000-0000-0000743F0000}"/>
    <cellStyle name="Calculation 29 13" xfId="16032" xr:uid="{00000000-0005-0000-0000-0000753F0000}"/>
    <cellStyle name="Calculation 29 14" xfId="16033" xr:uid="{00000000-0005-0000-0000-0000763F0000}"/>
    <cellStyle name="Calculation 29 15" xfId="16034" xr:uid="{00000000-0005-0000-0000-0000773F0000}"/>
    <cellStyle name="Calculation 29 16" xfId="16035" xr:uid="{00000000-0005-0000-0000-0000783F0000}"/>
    <cellStyle name="Calculation 29 17" xfId="16036" xr:uid="{00000000-0005-0000-0000-0000793F0000}"/>
    <cellStyle name="Calculation 29 18" xfId="16037" xr:uid="{00000000-0005-0000-0000-00007A3F0000}"/>
    <cellStyle name="Calculation 29 19" xfId="16038" xr:uid="{00000000-0005-0000-0000-00007B3F0000}"/>
    <cellStyle name="Calculation 29 2" xfId="16039" xr:uid="{00000000-0005-0000-0000-00007C3F0000}"/>
    <cellStyle name="Calculation 29 20" xfId="16040" xr:uid="{00000000-0005-0000-0000-00007D3F0000}"/>
    <cellStyle name="Calculation 29 21" xfId="16041" xr:uid="{00000000-0005-0000-0000-00007E3F0000}"/>
    <cellStyle name="Calculation 29 22" xfId="16042" xr:uid="{00000000-0005-0000-0000-00007F3F0000}"/>
    <cellStyle name="Calculation 29 23" xfId="16043" xr:uid="{00000000-0005-0000-0000-0000803F0000}"/>
    <cellStyle name="Calculation 29 24" xfId="16044" xr:uid="{00000000-0005-0000-0000-0000813F0000}"/>
    <cellStyle name="Calculation 29 25" xfId="16045" xr:uid="{00000000-0005-0000-0000-0000823F0000}"/>
    <cellStyle name="Calculation 29 26" xfId="16046" xr:uid="{00000000-0005-0000-0000-0000833F0000}"/>
    <cellStyle name="Calculation 29 3" xfId="16047" xr:uid="{00000000-0005-0000-0000-0000843F0000}"/>
    <cellStyle name="Calculation 29 4" xfId="16048" xr:uid="{00000000-0005-0000-0000-0000853F0000}"/>
    <cellStyle name="Calculation 29 5" xfId="16049" xr:uid="{00000000-0005-0000-0000-0000863F0000}"/>
    <cellStyle name="Calculation 29 6" xfId="16050" xr:uid="{00000000-0005-0000-0000-0000873F0000}"/>
    <cellStyle name="Calculation 29 7" xfId="16051" xr:uid="{00000000-0005-0000-0000-0000883F0000}"/>
    <cellStyle name="Calculation 29 8" xfId="16052" xr:uid="{00000000-0005-0000-0000-0000893F0000}"/>
    <cellStyle name="Calculation 29 9" xfId="16053" xr:uid="{00000000-0005-0000-0000-00008A3F0000}"/>
    <cellStyle name="Calculation 3" xfId="16054" xr:uid="{00000000-0005-0000-0000-00008B3F0000}"/>
    <cellStyle name="Calculation 3 10" xfId="16055" xr:uid="{00000000-0005-0000-0000-00008C3F0000}"/>
    <cellStyle name="Calculation 3 11" xfId="16056" xr:uid="{00000000-0005-0000-0000-00008D3F0000}"/>
    <cellStyle name="Calculation 3 12" xfId="16057" xr:uid="{00000000-0005-0000-0000-00008E3F0000}"/>
    <cellStyle name="Calculation 3 13" xfId="16058" xr:uid="{00000000-0005-0000-0000-00008F3F0000}"/>
    <cellStyle name="Calculation 3 14" xfId="16059" xr:uid="{00000000-0005-0000-0000-0000903F0000}"/>
    <cellStyle name="Calculation 3 15" xfId="16060" xr:uid="{00000000-0005-0000-0000-0000913F0000}"/>
    <cellStyle name="Calculation 3 16" xfId="16061" xr:uid="{00000000-0005-0000-0000-0000923F0000}"/>
    <cellStyle name="Calculation 3 17" xfId="16062" xr:uid="{00000000-0005-0000-0000-0000933F0000}"/>
    <cellStyle name="Calculation 3 18" xfId="16063" xr:uid="{00000000-0005-0000-0000-0000943F0000}"/>
    <cellStyle name="Calculation 3 19" xfId="16064" xr:uid="{00000000-0005-0000-0000-0000953F0000}"/>
    <cellStyle name="Calculation 3 2" xfId="16065" xr:uid="{00000000-0005-0000-0000-0000963F0000}"/>
    <cellStyle name="Calculation 3 2 2" xfId="36181" xr:uid="{00000000-0005-0000-0000-0000973F0000}"/>
    <cellStyle name="Calculation 3 20" xfId="16066" xr:uid="{00000000-0005-0000-0000-0000983F0000}"/>
    <cellStyle name="Calculation 3 21" xfId="16067" xr:uid="{00000000-0005-0000-0000-0000993F0000}"/>
    <cellStyle name="Calculation 3 22" xfId="16068" xr:uid="{00000000-0005-0000-0000-00009A3F0000}"/>
    <cellStyle name="Calculation 3 23" xfId="16069" xr:uid="{00000000-0005-0000-0000-00009B3F0000}"/>
    <cellStyle name="Calculation 3 24" xfId="16070" xr:uid="{00000000-0005-0000-0000-00009C3F0000}"/>
    <cellStyle name="Calculation 3 25" xfId="16071" xr:uid="{00000000-0005-0000-0000-00009D3F0000}"/>
    <cellStyle name="Calculation 3 26" xfId="16072" xr:uid="{00000000-0005-0000-0000-00009E3F0000}"/>
    <cellStyle name="Calculation 3 3" xfId="16073" xr:uid="{00000000-0005-0000-0000-00009F3F0000}"/>
    <cellStyle name="Calculation 3 4" xfId="16074" xr:uid="{00000000-0005-0000-0000-0000A03F0000}"/>
    <cellStyle name="Calculation 3 5" xfId="16075" xr:uid="{00000000-0005-0000-0000-0000A13F0000}"/>
    <cellStyle name="Calculation 3 6" xfId="16076" xr:uid="{00000000-0005-0000-0000-0000A23F0000}"/>
    <cellStyle name="Calculation 3 7" xfId="16077" xr:uid="{00000000-0005-0000-0000-0000A33F0000}"/>
    <cellStyle name="Calculation 3 8" xfId="16078" xr:uid="{00000000-0005-0000-0000-0000A43F0000}"/>
    <cellStyle name="Calculation 3 9" xfId="16079" xr:uid="{00000000-0005-0000-0000-0000A53F0000}"/>
    <cellStyle name="Calculation 30" xfId="16080" xr:uid="{00000000-0005-0000-0000-0000A63F0000}"/>
    <cellStyle name="Calculation 30 10" xfId="16081" xr:uid="{00000000-0005-0000-0000-0000A73F0000}"/>
    <cellStyle name="Calculation 30 11" xfId="16082" xr:uid="{00000000-0005-0000-0000-0000A83F0000}"/>
    <cellStyle name="Calculation 30 12" xfId="16083" xr:uid="{00000000-0005-0000-0000-0000A93F0000}"/>
    <cellStyle name="Calculation 30 13" xfId="16084" xr:uid="{00000000-0005-0000-0000-0000AA3F0000}"/>
    <cellStyle name="Calculation 30 14" xfId="16085" xr:uid="{00000000-0005-0000-0000-0000AB3F0000}"/>
    <cellStyle name="Calculation 30 15" xfId="16086" xr:uid="{00000000-0005-0000-0000-0000AC3F0000}"/>
    <cellStyle name="Calculation 30 16" xfId="16087" xr:uid="{00000000-0005-0000-0000-0000AD3F0000}"/>
    <cellStyle name="Calculation 30 17" xfId="16088" xr:uid="{00000000-0005-0000-0000-0000AE3F0000}"/>
    <cellStyle name="Calculation 30 18" xfId="16089" xr:uid="{00000000-0005-0000-0000-0000AF3F0000}"/>
    <cellStyle name="Calculation 30 19" xfId="16090" xr:uid="{00000000-0005-0000-0000-0000B03F0000}"/>
    <cellStyle name="Calculation 30 2" xfId="16091" xr:uid="{00000000-0005-0000-0000-0000B13F0000}"/>
    <cellStyle name="Calculation 30 20" xfId="16092" xr:uid="{00000000-0005-0000-0000-0000B23F0000}"/>
    <cellStyle name="Calculation 30 21" xfId="16093" xr:uid="{00000000-0005-0000-0000-0000B33F0000}"/>
    <cellStyle name="Calculation 30 22" xfId="16094" xr:uid="{00000000-0005-0000-0000-0000B43F0000}"/>
    <cellStyle name="Calculation 30 23" xfId="16095" xr:uid="{00000000-0005-0000-0000-0000B53F0000}"/>
    <cellStyle name="Calculation 30 24" xfId="16096" xr:uid="{00000000-0005-0000-0000-0000B63F0000}"/>
    <cellStyle name="Calculation 30 25" xfId="16097" xr:uid="{00000000-0005-0000-0000-0000B73F0000}"/>
    <cellStyle name="Calculation 30 26" xfId="16098" xr:uid="{00000000-0005-0000-0000-0000B83F0000}"/>
    <cellStyle name="Calculation 30 3" xfId="16099" xr:uid="{00000000-0005-0000-0000-0000B93F0000}"/>
    <cellStyle name="Calculation 30 4" xfId="16100" xr:uid="{00000000-0005-0000-0000-0000BA3F0000}"/>
    <cellStyle name="Calculation 30 5" xfId="16101" xr:uid="{00000000-0005-0000-0000-0000BB3F0000}"/>
    <cellStyle name="Calculation 30 6" xfId="16102" xr:uid="{00000000-0005-0000-0000-0000BC3F0000}"/>
    <cellStyle name="Calculation 30 7" xfId="16103" xr:uid="{00000000-0005-0000-0000-0000BD3F0000}"/>
    <cellStyle name="Calculation 30 8" xfId="16104" xr:uid="{00000000-0005-0000-0000-0000BE3F0000}"/>
    <cellStyle name="Calculation 30 9" xfId="16105" xr:uid="{00000000-0005-0000-0000-0000BF3F0000}"/>
    <cellStyle name="Calculation 31" xfId="16106" xr:uid="{00000000-0005-0000-0000-0000C03F0000}"/>
    <cellStyle name="Calculation 31 10" xfId="16107" xr:uid="{00000000-0005-0000-0000-0000C13F0000}"/>
    <cellStyle name="Calculation 31 11" xfId="16108" xr:uid="{00000000-0005-0000-0000-0000C23F0000}"/>
    <cellStyle name="Calculation 31 12" xfId="16109" xr:uid="{00000000-0005-0000-0000-0000C33F0000}"/>
    <cellStyle name="Calculation 31 13" xfId="16110" xr:uid="{00000000-0005-0000-0000-0000C43F0000}"/>
    <cellStyle name="Calculation 31 14" xfId="16111" xr:uid="{00000000-0005-0000-0000-0000C53F0000}"/>
    <cellStyle name="Calculation 31 15" xfId="16112" xr:uid="{00000000-0005-0000-0000-0000C63F0000}"/>
    <cellStyle name="Calculation 31 16" xfId="16113" xr:uid="{00000000-0005-0000-0000-0000C73F0000}"/>
    <cellStyle name="Calculation 31 17" xfId="16114" xr:uid="{00000000-0005-0000-0000-0000C83F0000}"/>
    <cellStyle name="Calculation 31 18" xfId="16115" xr:uid="{00000000-0005-0000-0000-0000C93F0000}"/>
    <cellStyle name="Calculation 31 19" xfId="16116" xr:uid="{00000000-0005-0000-0000-0000CA3F0000}"/>
    <cellStyle name="Calculation 31 2" xfId="16117" xr:uid="{00000000-0005-0000-0000-0000CB3F0000}"/>
    <cellStyle name="Calculation 31 20" xfId="16118" xr:uid="{00000000-0005-0000-0000-0000CC3F0000}"/>
    <cellStyle name="Calculation 31 21" xfId="16119" xr:uid="{00000000-0005-0000-0000-0000CD3F0000}"/>
    <cellStyle name="Calculation 31 22" xfId="16120" xr:uid="{00000000-0005-0000-0000-0000CE3F0000}"/>
    <cellStyle name="Calculation 31 23" xfId="16121" xr:uid="{00000000-0005-0000-0000-0000CF3F0000}"/>
    <cellStyle name="Calculation 31 24" xfId="16122" xr:uid="{00000000-0005-0000-0000-0000D03F0000}"/>
    <cellStyle name="Calculation 31 25" xfId="16123" xr:uid="{00000000-0005-0000-0000-0000D13F0000}"/>
    <cellStyle name="Calculation 31 26" xfId="16124" xr:uid="{00000000-0005-0000-0000-0000D23F0000}"/>
    <cellStyle name="Calculation 31 3" xfId="16125" xr:uid="{00000000-0005-0000-0000-0000D33F0000}"/>
    <cellStyle name="Calculation 31 4" xfId="16126" xr:uid="{00000000-0005-0000-0000-0000D43F0000}"/>
    <cellStyle name="Calculation 31 5" xfId="16127" xr:uid="{00000000-0005-0000-0000-0000D53F0000}"/>
    <cellStyle name="Calculation 31 6" xfId="16128" xr:uid="{00000000-0005-0000-0000-0000D63F0000}"/>
    <cellStyle name="Calculation 31 7" xfId="16129" xr:uid="{00000000-0005-0000-0000-0000D73F0000}"/>
    <cellStyle name="Calculation 31 8" xfId="16130" xr:uid="{00000000-0005-0000-0000-0000D83F0000}"/>
    <cellStyle name="Calculation 31 9" xfId="16131" xr:uid="{00000000-0005-0000-0000-0000D93F0000}"/>
    <cellStyle name="Calculation 32" xfId="16132" xr:uid="{00000000-0005-0000-0000-0000DA3F0000}"/>
    <cellStyle name="Calculation 32 10" xfId="16133" xr:uid="{00000000-0005-0000-0000-0000DB3F0000}"/>
    <cellStyle name="Calculation 32 11" xfId="16134" xr:uid="{00000000-0005-0000-0000-0000DC3F0000}"/>
    <cellStyle name="Calculation 32 12" xfId="16135" xr:uid="{00000000-0005-0000-0000-0000DD3F0000}"/>
    <cellStyle name="Calculation 32 13" xfId="16136" xr:uid="{00000000-0005-0000-0000-0000DE3F0000}"/>
    <cellStyle name="Calculation 32 14" xfId="16137" xr:uid="{00000000-0005-0000-0000-0000DF3F0000}"/>
    <cellStyle name="Calculation 32 15" xfId="16138" xr:uid="{00000000-0005-0000-0000-0000E03F0000}"/>
    <cellStyle name="Calculation 32 16" xfId="16139" xr:uid="{00000000-0005-0000-0000-0000E13F0000}"/>
    <cellStyle name="Calculation 32 17" xfId="16140" xr:uid="{00000000-0005-0000-0000-0000E23F0000}"/>
    <cellStyle name="Calculation 32 18" xfId="16141" xr:uid="{00000000-0005-0000-0000-0000E33F0000}"/>
    <cellStyle name="Calculation 32 19" xfId="16142" xr:uid="{00000000-0005-0000-0000-0000E43F0000}"/>
    <cellStyle name="Calculation 32 2" xfId="16143" xr:uid="{00000000-0005-0000-0000-0000E53F0000}"/>
    <cellStyle name="Calculation 32 20" xfId="16144" xr:uid="{00000000-0005-0000-0000-0000E63F0000}"/>
    <cellStyle name="Calculation 32 21" xfId="16145" xr:uid="{00000000-0005-0000-0000-0000E73F0000}"/>
    <cellStyle name="Calculation 32 22" xfId="16146" xr:uid="{00000000-0005-0000-0000-0000E83F0000}"/>
    <cellStyle name="Calculation 32 23" xfId="16147" xr:uid="{00000000-0005-0000-0000-0000E93F0000}"/>
    <cellStyle name="Calculation 32 24" xfId="16148" xr:uid="{00000000-0005-0000-0000-0000EA3F0000}"/>
    <cellStyle name="Calculation 32 25" xfId="16149" xr:uid="{00000000-0005-0000-0000-0000EB3F0000}"/>
    <cellStyle name="Calculation 32 26" xfId="16150" xr:uid="{00000000-0005-0000-0000-0000EC3F0000}"/>
    <cellStyle name="Calculation 32 3" xfId="16151" xr:uid="{00000000-0005-0000-0000-0000ED3F0000}"/>
    <cellStyle name="Calculation 32 4" xfId="16152" xr:uid="{00000000-0005-0000-0000-0000EE3F0000}"/>
    <cellStyle name="Calculation 32 5" xfId="16153" xr:uid="{00000000-0005-0000-0000-0000EF3F0000}"/>
    <cellStyle name="Calculation 32 6" xfId="16154" xr:uid="{00000000-0005-0000-0000-0000F03F0000}"/>
    <cellStyle name="Calculation 32 7" xfId="16155" xr:uid="{00000000-0005-0000-0000-0000F13F0000}"/>
    <cellStyle name="Calculation 32 8" xfId="16156" xr:uid="{00000000-0005-0000-0000-0000F23F0000}"/>
    <cellStyle name="Calculation 32 9" xfId="16157" xr:uid="{00000000-0005-0000-0000-0000F33F0000}"/>
    <cellStyle name="Calculation 33" xfId="16158" xr:uid="{00000000-0005-0000-0000-0000F43F0000}"/>
    <cellStyle name="Calculation 33 10" xfId="16159" xr:uid="{00000000-0005-0000-0000-0000F53F0000}"/>
    <cellStyle name="Calculation 33 11" xfId="16160" xr:uid="{00000000-0005-0000-0000-0000F63F0000}"/>
    <cellStyle name="Calculation 33 12" xfId="16161" xr:uid="{00000000-0005-0000-0000-0000F73F0000}"/>
    <cellStyle name="Calculation 33 13" xfId="16162" xr:uid="{00000000-0005-0000-0000-0000F83F0000}"/>
    <cellStyle name="Calculation 33 14" xfId="16163" xr:uid="{00000000-0005-0000-0000-0000F93F0000}"/>
    <cellStyle name="Calculation 33 15" xfId="16164" xr:uid="{00000000-0005-0000-0000-0000FA3F0000}"/>
    <cellStyle name="Calculation 33 16" xfId="16165" xr:uid="{00000000-0005-0000-0000-0000FB3F0000}"/>
    <cellStyle name="Calculation 33 17" xfId="16166" xr:uid="{00000000-0005-0000-0000-0000FC3F0000}"/>
    <cellStyle name="Calculation 33 18" xfId="16167" xr:uid="{00000000-0005-0000-0000-0000FD3F0000}"/>
    <cellStyle name="Calculation 33 19" xfId="16168" xr:uid="{00000000-0005-0000-0000-0000FE3F0000}"/>
    <cellStyle name="Calculation 33 2" xfId="16169" xr:uid="{00000000-0005-0000-0000-0000FF3F0000}"/>
    <cellStyle name="Calculation 33 20" xfId="16170" xr:uid="{00000000-0005-0000-0000-000000400000}"/>
    <cellStyle name="Calculation 33 21" xfId="16171" xr:uid="{00000000-0005-0000-0000-000001400000}"/>
    <cellStyle name="Calculation 33 22" xfId="16172" xr:uid="{00000000-0005-0000-0000-000002400000}"/>
    <cellStyle name="Calculation 33 23" xfId="16173" xr:uid="{00000000-0005-0000-0000-000003400000}"/>
    <cellStyle name="Calculation 33 24" xfId="16174" xr:uid="{00000000-0005-0000-0000-000004400000}"/>
    <cellStyle name="Calculation 33 25" xfId="16175" xr:uid="{00000000-0005-0000-0000-000005400000}"/>
    <cellStyle name="Calculation 33 26" xfId="16176" xr:uid="{00000000-0005-0000-0000-000006400000}"/>
    <cellStyle name="Calculation 33 3" xfId="16177" xr:uid="{00000000-0005-0000-0000-000007400000}"/>
    <cellStyle name="Calculation 33 4" xfId="16178" xr:uid="{00000000-0005-0000-0000-000008400000}"/>
    <cellStyle name="Calculation 33 5" xfId="16179" xr:uid="{00000000-0005-0000-0000-000009400000}"/>
    <cellStyle name="Calculation 33 6" xfId="16180" xr:uid="{00000000-0005-0000-0000-00000A400000}"/>
    <cellStyle name="Calculation 33 7" xfId="16181" xr:uid="{00000000-0005-0000-0000-00000B400000}"/>
    <cellStyle name="Calculation 33 8" xfId="16182" xr:uid="{00000000-0005-0000-0000-00000C400000}"/>
    <cellStyle name="Calculation 33 9" xfId="16183" xr:uid="{00000000-0005-0000-0000-00000D400000}"/>
    <cellStyle name="Calculation 34" xfId="16184" xr:uid="{00000000-0005-0000-0000-00000E400000}"/>
    <cellStyle name="Calculation 34 10" xfId="16185" xr:uid="{00000000-0005-0000-0000-00000F400000}"/>
    <cellStyle name="Calculation 34 11" xfId="16186" xr:uid="{00000000-0005-0000-0000-000010400000}"/>
    <cellStyle name="Calculation 34 12" xfId="16187" xr:uid="{00000000-0005-0000-0000-000011400000}"/>
    <cellStyle name="Calculation 34 13" xfId="16188" xr:uid="{00000000-0005-0000-0000-000012400000}"/>
    <cellStyle name="Calculation 34 14" xfId="16189" xr:uid="{00000000-0005-0000-0000-000013400000}"/>
    <cellStyle name="Calculation 34 15" xfId="16190" xr:uid="{00000000-0005-0000-0000-000014400000}"/>
    <cellStyle name="Calculation 34 16" xfId="16191" xr:uid="{00000000-0005-0000-0000-000015400000}"/>
    <cellStyle name="Calculation 34 17" xfId="16192" xr:uid="{00000000-0005-0000-0000-000016400000}"/>
    <cellStyle name="Calculation 34 18" xfId="16193" xr:uid="{00000000-0005-0000-0000-000017400000}"/>
    <cellStyle name="Calculation 34 19" xfId="16194" xr:uid="{00000000-0005-0000-0000-000018400000}"/>
    <cellStyle name="Calculation 34 2" xfId="16195" xr:uid="{00000000-0005-0000-0000-000019400000}"/>
    <cellStyle name="Calculation 34 20" xfId="16196" xr:uid="{00000000-0005-0000-0000-00001A400000}"/>
    <cellStyle name="Calculation 34 21" xfId="16197" xr:uid="{00000000-0005-0000-0000-00001B400000}"/>
    <cellStyle name="Calculation 34 22" xfId="16198" xr:uid="{00000000-0005-0000-0000-00001C400000}"/>
    <cellStyle name="Calculation 34 23" xfId="16199" xr:uid="{00000000-0005-0000-0000-00001D400000}"/>
    <cellStyle name="Calculation 34 24" xfId="16200" xr:uid="{00000000-0005-0000-0000-00001E400000}"/>
    <cellStyle name="Calculation 34 25" xfId="16201" xr:uid="{00000000-0005-0000-0000-00001F400000}"/>
    <cellStyle name="Calculation 34 26" xfId="16202" xr:uid="{00000000-0005-0000-0000-000020400000}"/>
    <cellStyle name="Calculation 34 3" xfId="16203" xr:uid="{00000000-0005-0000-0000-000021400000}"/>
    <cellStyle name="Calculation 34 4" xfId="16204" xr:uid="{00000000-0005-0000-0000-000022400000}"/>
    <cellStyle name="Calculation 34 5" xfId="16205" xr:uid="{00000000-0005-0000-0000-000023400000}"/>
    <cellStyle name="Calculation 34 6" xfId="16206" xr:uid="{00000000-0005-0000-0000-000024400000}"/>
    <cellStyle name="Calculation 34 7" xfId="16207" xr:uid="{00000000-0005-0000-0000-000025400000}"/>
    <cellStyle name="Calculation 34 8" xfId="16208" xr:uid="{00000000-0005-0000-0000-000026400000}"/>
    <cellStyle name="Calculation 34 9" xfId="16209" xr:uid="{00000000-0005-0000-0000-000027400000}"/>
    <cellStyle name="Calculation 35" xfId="16210" xr:uid="{00000000-0005-0000-0000-000028400000}"/>
    <cellStyle name="Calculation 35 10" xfId="16211" xr:uid="{00000000-0005-0000-0000-000029400000}"/>
    <cellStyle name="Calculation 35 11" xfId="16212" xr:uid="{00000000-0005-0000-0000-00002A400000}"/>
    <cellStyle name="Calculation 35 12" xfId="16213" xr:uid="{00000000-0005-0000-0000-00002B400000}"/>
    <cellStyle name="Calculation 35 13" xfId="16214" xr:uid="{00000000-0005-0000-0000-00002C400000}"/>
    <cellStyle name="Calculation 35 14" xfId="16215" xr:uid="{00000000-0005-0000-0000-00002D400000}"/>
    <cellStyle name="Calculation 35 15" xfId="16216" xr:uid="{00000000-0005-0000-0000-00002E400000}"/>
    <cellStyle name="Calculation 35 16" xfId="16217" xr:uid="{00000000-0005-0000-0000-00002F400000}"/>
    <cellStyle name="Calculation 35 17" xfId="16218" xr:uid="{00000000-0005-0000-0000-000030400000}"/>
    <cellStyle name="Calculation 35 18" xfId="16219" xr:uid="{00000000-0005-0000-0000-000031400000}"/>
    <cellStyle name="Calculation 35 19" xfId="16220" xr:uid="{00000000-0005-0000-0000-000032400000}"/>
    <cellStyle name="Calculation 35 2" xfId="16221" xr:uid="{00000000-0005-0000-0000-000033400000}"/>
    <cellStyle name="Calculation 35 20" xfId="16222" xr:uid="{00000000-0005-0000-0000-000034400000}"/>
    <cellStyle name="Calculation 35 21" xfId="16223" xr:uid="{00000000-0005-0000-0000-000035400000}"/>
    <cellStyle name="Calculation 35 22" xfId="16224" xr:uid="{00000000-0005-0000-0000-000036400000}"/>
    <cellStyle name="Calculation 35 23" xfId="16225" xr:uid="{00000000-0005-0000-0000-000037400000}"/>
    <cellStyle name="Calculation 35 24" xfId="16226" xr:uid="{00000000-0005-0000-0000-000038400000}"/>
    <cellStyle name="Calculation 35 25" xfId="16227" xr:uid="{00000000-0005-0000-0000-000039400000}"/>
    <cellStyle name="Calculation 35 26" xfId="16228" xr:uid="{00000000-0005-0000-0000-00003A400000}"/>
    <cellStyle name="Calculation 35 3" xfId="16229" xr:uid="{00000000-0005-0000-0000-00003B400000}"/>
    <cellStyle name="Calculation 35 4" xfId="16230" xr:uid="{00000000-0005-0000-0000-00003C400000}"/>
    <cellStyle name="Calculation 35 5" xfId="16231" xr:uid="{00000000-0005-0000-0000-00003D400000}"/>
    <cellStyle name="Calculation 35 6" xfId="16232" xr:uid="{00000000-0005-0000-0000-00003E400000}"/>
    <cellStyle name="Calculation 35 7" xfId="16233" xr:uid="{00000000-0005-0000-0000-00003F400000}"/>
    <cellStyle name="Calculation 35 8" xfId="16234" xr:uid="{00000000-0005-0000-0000-000040400000}"/>
    <cellStyle name="Calculation 35 9" xfId="16235" xr:uid="{00000000-0005-0000-0000-000041400000}"/>
    <cellStyle name="Calculation 36" xfId="16236" xr:uid="{00000000-0005-0000-0000-000042400000}"/>
    <cellStyle name="Calculation 36 10" xfId="16237" xr:uid="{00000000-0005-0000-0000-000043400000}"/>
    <cellStyle name="Calculation 36 11" xfId="16238" xr:uid="{00000000-0005-0000-0000-000044400000}"/>
    <cellStyle name="Calculation 36 12" xfId="16239" xr:uid="{00000000-0005-0000-0000-000045400000}"/>
    <cellStyle name="Calculation 36 13" xfId="16240" xr:uid="{00000000-0005-0000-0000-000046400000}"/>
    <cellStyle name="Calculation 36 14" xfId="16241" xr:uid="{00000000-0005-0000-0000-000047400000}"/>
    <cellStyle name="Calculation 36 15" xfId="16242" xr:uid="{00000000-0005-0000-0000-000048400000}"/>
    <cellStyle name="Calculation 36 16" xfId="16243" xr:uid="{00000000-0005-0000-0000-000049400000}"/>
    <cellStyle name="Calculation 36 17" xfId="16244" xr:uid="{00000000-0005-0000-0000-00004A400000}"/>
    <cellStyle name="Calculation 36 18" xfId="16245" xr:uid="{00000000-0005-0000-0000-00004B400000}"/>
    <cellStyle name="Calculation 36 19" xfId="16246" xr:uid="{00000000-0005-0000-0000-00004C400000}"/>
    <cellStyle name="Calculation 36 2" xfId="16247" xr:uid="{00000000-0005-0000-0000-00004D400000}"/>
    <cellStyle name="Calculation 36 20" xfId="16248" xr:uid="{00000000-0005-0000-0000-00004E400000}"/>
    <cellStyle name="Calculation 36 21" xfId="16249" xr:uid="{00000000-0005-0000-0000-00004F400000}"/>
    <cellStyle name="Calculation 36 22" xfId="16250" xr:uid="{00000000-0005-0000-0000-000050400000}"/>
    <cellStyle name="Calculation 36 23" xfId="16251" xr:uid="{00000000-0005-0000-0000-000051400000}"/>
    <cellStyle name="Calculation 36 24" xfId="16252" xr:uid="{00000000-0005-0000-0000-000052400000}"/>
    <cellStyle name="Calculation 36 25" xfId="16253" xr:uid="{00000000-0005-0000-0000-000053400000}"/>
    <cellStyle name="Calculation 36 26" xfId="16254" xr:uid="{00000000-0005-0000-0000-000054400000}"/>
    <cellStyle name="Calculation 36 3" xfId="16255" xr:uid="{00000000-0005-0000-0000-000055400000}"/>
    <cellStyle name="Calculation 36 4" xfId="16256" xr:uid="{00000000-0005-0000-0000-000056400000}"/>
    <cellStyle name="Calculation 36 5" xfId="16257" xr:uid="{00000000-0005-0000-0000-000057400000}"/>
    <cellStyle name="Calculation 36 6" xfId="16258" xr:uid="{00000000-0005-0000-0000-000058400000}"/>
    <cellStyle name="Calculation 36 7" xfId="16259" xr:uid="{00000000-0005-0000-0000-000059400000}"/>
    <cellStyle name="Calculation 36 8" xfId="16260" xr:uid="{00000000-0005-0000-0000-00005A400000}"/>
    <cellStyle name="Calculation 36 9" xfId="16261" xr:uid="{00000000-0005-0000-0000-00005B400000}"/>
    <cellStyle name="Calculation 37" xfId="16262" xr:uid="{00000000-0005-0000-0000-00005C400000}"/>
    <cellStyle name="Calculation 37 10" xfId="16263" xr:uid="{00000000-0005-0000-0000-00005D400000}"/>
    <cellStyle name="Calculation 37 11" xfId="16264" xr:uid="{00000000-0005-0000-0000-00005E400000}"/>
    <cellStyle name="Calculation 37 12" xfId="16265" xr:uid="{00000000-0005-0000-0000-00005F400000}"/>
    <cellStyle name="Calculation 37 13" xfId="16266" xr:uid="{00000000-0005-0000-0000-000060400000}"/>
    <cellStyle name="Calculation 37 14" xfId="16267" xr:uid="{00000000-0005-0000-0000-000061400000}"/>
    <cellStyle name="Calculation 37 15" xfId="16268" xr:uid="{00000000-0005-0000-0000-000062400000}"/>
    <cellStyle name="Calculation 37 16" xfId="16269" xr:uid="{00000000-0005-0000-0000-000063400000}"/>
    <cellStyle name="Calculation 37 17" xfId="16270" xr:uid="{00000000-0005-0000-0000-000064400000}"/>
    <cellStyle name="Calculation 37 18" xfId="16271" xr:uid="{00000000-0005-0000-0000-000065400000}"/>
    <cellStyle name="Calculation 37 19" xfId="16272" xr:uid="{00000000-0005-0000-0000-000066400000}"/>
    <cellStyle name="Calculation 37 2" xfId="16273" xr:uid="{00000000-0005-0000-0000-000067400000}"/>
    <cellStyle name="Calculation 37 20" xfId="16274" xr:uid="{00000000-0005-0000-0000-000068400000}"/>
    <cellStyle name="Calculation 37 21" xfId="16275" xr:uid="{00000000-0005-0000-0000-000069400000}"/>
    <cellStyle name="Calculation 37 22" xfId="16276" xr:uid="{00000000-0005-0000-0000-00006A400000}"/>
    <cellStyle name="Calculation 37 23" xfId="16277" xr:uid="{00000000-0005-0000-0000-00006B400000}"/>
    <cellStyle name="Calculation 37 24" xfId="16278" xr:uid="{00000000-0005-0000-0000-00006C400000}"/>
    <cellStyle name="Calculation 37 25" xfId="16279" xr:uid="{00000000-0005-0000-0000-00006D400000}"/>
    <cellStyle name="Calculation 37 26" xfId="16280" xr:uid="{00000000-0005-0000-0000-00006E400000}"/>
    <cellStyle name="Calculation 37 3" xfId="16281" xr:uid="{00000000-0005-0000-0000-00006F400000}"/>
    <cellStyle name="Calculation 37 4" xfId="16282" xr:uid="{00000000-0005-0000-0000-000070400000}"/>
    <cellStyle name="Calculation 37 5" xfId="16283" xr:uid="{00000000-0005-0000-0000-000071400000}"/>
    <cellStyle name="Calculation 37 6" xfId="16284" xr:uid="{00000000-0005-0000-0000-000072400000}"/>
    <cellStyle name="Calculation 37 7" xfId="16285" xr:uid="{00000000-0005-0000-0000-000073400000}"/>
    <cellStyle name="Calculation 37 8" xfId="16286" xr:uid="{00000000-0005-0000-0000-000074400000}"/>
    <cellStyle name="Calculation 37 9" xfId="16287" xr:uid="{00000000-0005-0000-0000-000075400000}"/>
    <cellStyle name="Calculation 38" xfId="16288" xr:uid="{00000000-0005-0000-0000-000076400000}"/>
    <cellStyle name="Calculation 38 10" xfId="16289" xr:uid="{00000000-0005-0000-0000-000077400000}"/>
    <cellStyle name="Calculation 38 11" xfId="16290" xr:uid="{00000000-0005-0000-0000-000078400000}"/>
    <cellStyle name="Calculation 38 12" xfId="16291" xr:uid="{00000000-0005-0000-0000-000079400000}"/>
    <cellStyle name="Calculation 38 13" xfId="16292" xr:uid="{00000000-0005-0000-0000-00007A400000}"/>
    <cellStyle name="Calculation 38 14" xfId="16293" xr:uid="{00000000-0005-0000-0000-00007B400000}"/>
    <cellStyle name="Calculation 38 15" xfId="16294" xr:uid="{00000000-0005-0000-0000-00007C400000}"/>
    <cellStyle name="Calculation 38 16" xfId="16295" xr:uid="{00000000-0005-0000-0000-00007D400000}"/>
    <cellStyle name="Calculation 38 17" xfId="16296" xr:uid="{00000000-0005-0000-0000-00007E400000}"/>
    <cellStyle name="Calculation 38 18" xfId="16297" xr:uid="{00000000-0005-0000-0000-00007F400000}"/>
    <cellStyle name="Calculation 38 19" xfId="16298" xr:uid="{00000000-0005-0000-0000-000080400000}"/>
    <cellStyle name="Calculation 38 2" xfId="16299" xr:uid="{00000000-0005-0000-0000-000081400000}"/>
    <cellStyle name="Calculation 38 20" xfId="16300" xr:uid="{00000000-0005-0000-0000-000082400000}"/>
    <cellStyle name="Calculation 38 21" xfId="16301" xr:uid="{00000000-0005-0000-0000-000083400000}"/>
    <cellStyle name="Calculation 38 22" xfId="16302" xr:uid="{00000000-0005-0000-0000-000084400000}"/>
    <cellStyle name="Calculation 38 23" xfId="16303" xr:uid="{00000000-0005-0000-0000-000085400000}"/>
    <cellStyle name="Calculation 38 24" xfId="16304" xr:uid="{00000000-0005-0000-0000-000086400000}"/>
    <cellStyle name="Calculation 38 25" xfId="16305" xr:uid="{00000000-0005-0000-0000-000087400000}"/>
    <cellStyle name="Calculation 38 26" xfId="16306" xr:uid="{00000000-0005-0000-0000-000088400000}"/>
    <cellStyle name="Calculation 38 3" xfId="16307" xr:uid="{00000000-0005-0000-0000-000089400000}"/>
    <cellStyle name="Calculation 38 4" xfId="16308" xr:uid="{00000000-0005-0000-0000-00008A400000}"/>
    <cellStyle name="Calculation 38 5" xfId="16309" xr:uid="{00000000-0005-0000-0000-00008B400000}"/>
    <cellStyle name="Calculation 38 6" xfId="16310" xr:uid="{00000000-0005-0000-0000-00008C400000}"/>
    <cellStyle name="Calculation 38 7" xfId="16311" xr:uid="{00000000-0005-0000-0000-00008D400000}"/>
    <cellStyle name="Calculation 38 8" xfId="16312" xr:uid="{00000000-0005-0000-0000-00008E400000}"/>
    <cellStyle name="Calculation 38 9" xfId="16313" xr:uid="{00000000-0005-0000-0000-00008F400000}"/>
    <cellStyle name="Calculation 39" xfId="16314" xr:uid="{00000000-0005-0000-0000-000090400000}"/>
    <cellStyle name="Calculation 39 10" xfId="16315" xr:uid="{00000000-0005-0000-0000-000091400000}"/>
    <cellStyle name="Calculation 39 11" xfId="16316" xr:uid="{00000000-0005-0000-0000-000092400000}"/>
    <cellStyle name="Calculation 39 12" xfId="16317" xr:uid="{00000000-0005-0000-0000-000093400000}"/>
    <cellStyle name="Calculation 39 13" xfId="16318" xr:uid="{00000000-0005-0000-0000-000094400000}"/>
    <cellStyle name="Calculation 39 14" xfId="16319" xr:uid="{00000000-0005-0000-0000-000095400000}"/>
    <cellStyle name="Calculation 39 15" xfId="16320" xr:uid="{00000000-0005-0000-0000-000096400000}"/>
    <cellStyle name="Calculation 39 16" xfId="16321" xr:uid="{00000000-0005-0000-0000-000097400000}"/>
    <cellStyle name="Calculation 39 17" xfId="16322" xr:uid="{00000000-0005-0000-0000-000098400000}"/>
    <cellStyle name="Calculation 39 18" xfId="16323" xr:uid="{00000000-0005-0000-0000-000099400000}"/>
    <cellStyle name="Calculation 39 19" xfId="16324" xr:uid="{00000000-0005-0000-0000-00009A400000}"/>
    <cellStyle name="Calculation 39 2" xfId="16325" xr:uid="{00000000-0005-0000-0000-00009B400000}"/>
    <cellStyle name="Calculation 39 20" xfId="16326" xr:uid="{00000000-0005-0000-0000-00009C400000}"/>
    <cellStyle name="Calculation 39 21" xfId="16327" xr:uid="{00000000-0005-0000-0000-00009D400000}"/>
    <cellStyle name="Calculation 39 22" xfId="16328" xr:uid="{00000000-0005-0000-0000-00009E400000}"/>
    <cellStyle name="Calculation 39 23" xfId="16329" xr:uid="{00000000-0005-0000-0000-00009F400000}"/>
    <cellStyle name="Calculation 39 24" xfId="16330" xr:uid="{00000000-0005-0000-0000-0000A0400000}"/>
    <cellStyle name="Calculation 39 25" xfId="16331" xr:uid="{00000000-0005-0000-0000-0000A1400000}"/>
    <cellStyle name="Calculation 39 26" xfId="16332" xr:uid="{00000000-0005-0000-0000-0000A2400000}"/>
    <cellStyle name="Calculation 39 3" xfId="16333" xr:uid="{00000000-0005-0000-0000-0000A3400000}"/>
    <cellStyle name="Calculation 39 4" xfId="16334" xr:uid="{00000000-0005-0000-0000-0000A4400000}"/>
    <cellStyle name="Calculation 39 5" xfId="16335" xr:uid="{00000000-0005-0000-0000-0000A5400000}"/>
    <cellStyle name="Calculation 39 6" xfId="16336" xr:uid="{00000000-0005-0000-0000-0000A6400000}"/>
    <cellStyle name="Calculation 39 7" xfId="16337" xr:uid="{00000000-0005-0000-0000-0000A7400000}"/>
    <cellStyle name="Calculation 39 8" xfId="16338" xr:uid="{00000000-0005-0000-0000-0000A8400000}"/>
    <cellStyle name="Calculation 39 9" xfId="16339" xr:uid="{00000000-0005-0000-0000-0000A9400000}"/>
    <cellStyle name="Calculation 4" xfId="16340" xr:uid="{00000000-0005-0000-0000-0000AA400000}"/>
    <cellStyle name="Calculation 4 10" xfId="16341" xr:uid="{00000000-0005-0000-0000-0000AB400000}"/>
    <cellStyle name="Calculation 4 11" xfId="16342" xr:uid="{00000000-0005-0000-0000-0000AC400000}"/>
    <cellStyle name="Calculation 4 12" xfId="16343" xr:uid="{00000000-0005-0000-0000-0000AD400000}"/>
    <cellStyle name="Calculation 4 13" xfId="16344" xr:uid="{00000000-0005-0000-0000-0000AE400000}"/>
    <cellStyle name="Calculation 4 14" xfId="16345" xr:uid="{00000000-0005-0000-0000-0000AF400000}"/>
    <cellStyle name="Calculation 4 15" xfId="16346" xr:uid="{00000000-0005-0000-0000-0000B0400000}"/>
    <cellStyle name="Calculation 4 16" xfId="16347" xr:uid="{00000000-0005-0000-0000-0000B1400000}"/>
    <cellStyle name="Calculation 4 17" xfId="16348" xr:uid="{00000000-0005-0000-0000-0000B2400000}"/>
    <cellStyle name="Calculation 4 18" xfId="16349" xr:uid="{00000000-0005-0000-0000-0000B3400000}"/>
    <cellStyle name="Calculation 4 19" xfId="16350" xr:uid="{00000000-0005-0000-0000-0000B4400000}"/>
    <cellStyle name="Calculation 4 2" xfId="16351" xr:uid="{00000000-0005-0000-0000-0000B5400000}"/>
    <cellStyle name="Calculation 4 2 2" xfId="36182" xr:uid="{00000000-0005-0000-0000-0000B6400000}"/>
    <cellStyle name="Calculation 4 20" xfId="16352" xr:uid="{00000000-0005-0000-0000-0000B7400000}"/>
    <cellStyle name="Calculation 4 21" xfId="16353" xr:uid="{00000000-0005-0000-0000-0000B8400000}"/>
    <cellStyle name="Calculation 4 22" xfId="16354" xr:uid="{00000000-0005-0000-0000-0000B9400000}"/>
    <cellStyle name="Calculation 4 23" xfId="16355" xr:uid="{00000000-0005-0000-0000-0000BA400000}"/>
    <cellStyle name="Calculation 4 24" xfId="16356" xr:uid="{00000000-0005-0000-0000-0000BB400000}"/>
    <cellStyle name="Calculation 4 25" xfId="16357" xr:uid="{00000000-0005-0000-0000-0000BC400000}"/>
    <cellStyle name="Calculation 4 26" xfId="16358" xr:uid="{00000000-0005-0000-0000-0000BD400000}"/>
    <cellStyle name="Calculation 4 3" xfId="16359" xr:uid="{00000000-0005-0000-0000-0000BE400000}"/>
    <cellStyle name="Calculation 4 4" xfId="16360" xr:uid="{00000000-0005-0000-0000-0000BF400000}"/>
    <cellStyle name="Calculation 4 5" xfId="16361" xr:uid="{00000000-0005-0000-0000-0000C0400000}"/>
    <cellStyle name="Calculation 4 6" xfId="16362" xr:uid="{00000000-0005-0000-0000-0000C1400000}"/>
    <cellStyle name="Calculation 4 7" xfId="16363" xr:uid="{00000000-0005-0000-0000-0000C2400000}"/>
    <cellStyle name="Calculation 4 8" xfId="16364" xr:uid="{00000000-0005-0000-0000-0000C3400000}"/>
    <cellStyle name="Calculation 4 9" xfId="16365" xr:uid="{00000000-0005-0000-0000-0000C4400000}"/>
    <cellStyle name="Calculation 40" xfId="16366" xr:uid="{00000000-0005-0000-0000-0000C5400000}"/>
    <cellStyle name="Calculation 40 10" xfId="16367" xr:uid="{00000000-0005-0000-0000-0000C6400000}"/>
    <cellStyle name="Calculation 40 11" xfId="16368" xr:uid="{00000000-0005-0000-0000-0000C7400000}"/>
    <cellStyle name="Calculation 40 12" xfId="16369" xr:uid="{00000000-0005-0000-0000-0000C8400000}"/>
    <cellStyle name="Calculation 40 13" xfId="16370" xr:uid="{00000000-0005-0000-0000-0000C9400000}"/>
    <cellStyle name="Calculation 40 14" xfId="16371" xr:uid="{00000000-0005-0000-0000-0000CA400000}"/>
    <cellStyle name="Calculation 40 15" xfId="16372" xr:uid="{00000000-0005-0000-0000-0000CB400000}"/>
    <cellStyle name="Calculation 40 16" xfId="16373" xr:uid="{00000000-0005-0000-0000-0000CC400000}"/>
    <cellStyle name="Calculation 40 17" xfId="16374" xr:uid="{00000000-0005-0000-0000-0000CD400000}"/>
    <cellStyle name="Calculation 40 18" xfId="16375" xr:uid="{00000000-0005-0000-0000-0000CE400000}"/>
    <cellStyle name="Calculation 40 19" xfId="16376" xr:uid="{00000000-0005-0000-0000-0000CF400000}"/>
    <cellStyle name="Calculation 40 2" xfId="16377" xr:uid="{00000000-0005-0000-0000-0000D0400000}"/>
    <cellStyle name="Calculation 40 20" xfId="16378" xr:uid="{00000000-0005-0000-0000-0000D1400000}"/>
    <cellStyle name="Calculation 40 21" xfId="16379" xr:uid="{00000000-0005-0000-0000-0000D2400000}"/>
    <cellStyle name="Calculation 40 22" xfId="16380" xr:uid="{00000000-0005-0000-0000-0000D3400000}"/>
    <cellStyle name="Calculation 40 23" xfId="16381" xr:uid="{00000000-0005-0000-0000-0000D4400000}"/>
    <cellStyle name="Calculation 40 24" xfId="16382" xr:uid="{00000000-0005-0000-0000-0000D5400000}"/>
    <cellStyle name="Calculation 40 25" xfId="16383" xr:uid="{00000000-0005-0000-0000-0000D6400000}"/>
    <cellStyle name="Calculation 40 26" xfId="16384" xr:uid="{00000000-0005-0000-0000-0000D7400000}"/>
    <cellStyle name="Calculation 40 3" xfId="16385" xr:uid="{00000000-0005-0000-0000-0000D8400000}"/>
    <cellStyle name="Calculation 40 4" xfId="16386" xr:uid="{00000000-0005-0000-0000-0000D9400000}"/>
    <cellStyle name="Calculation 40 5" xfId="16387" xr:uid="{00000000-0005-0000-0000-0000DA400000}"/>
    <cellStyle name="Calculation 40 6" xfId="16388" xr:uid="{00000000-0005-0000-0000-0000DB400000}"/>
    <cellStyle name="Calculation 40 7" xfId="16389" xr:uid="{00000000-0005-0000-0000-0000DC400000}"/>
    <cellStyle name="Calculation 40 8" xfId="16390" xr:uid="{00000000-0005-0000-0000-0000DD400000}"/>
    <cellStyle name="Calculation 40 9" xfId="16391" xr:uid="{00000000-0005-0000-0000-0000DE400000}"/>
    <cellStyle name="Calculation 41" xfId="16392" xr:uid="{00000000-0005-0000-0000-0000DF400000}"/>
    <cellStyle name="Calculation 41 10" xfId="16393" xr:uid="{00000000-0005-0000-0000-0000E0400000}"/>
    <cellStyle name="Calculation 41 11" xfId="16394" xr:uid="{00000000-0005-0000-0000-0000E1400000}"/>
    <cellStyle name="Calculation 41 12" xfId="16395" xr:uid="{00000000-0005-0000-0000-0000E2400000}"/>
    <cellStyle name="Calculation 41 13" xfId="16396" xr:uid="{00000000-0005-0000-0000-0000E3400000}"/>
    <cellStyle name="Calculation 41 14" xfId="16397" xr:uid="{00000000-0005-0000-0000-0000E4400000}"/>
    <cellStyle name="Calculation 41 15" xfId="16398" xr:uid="{00000000-0005-0000-0000-0000E5400000}"/>
    <cellStyle name="Calculation 41 16" xfId="16399" xr:uid="{00000000-0005-0000-0000-0000E6400000}"/>
    <cellStyle name="Calculation 41 17" xfId="16400" xr:uid="{00000000-0005-0000-0000-0000E7400000}"/>
    <cellStyle name="Calculation 41 18" xfId="16401" xr:uid="{00000000-0005-0000-0000-0000E8400000}"/>
    <cellStyle name="Calculation 41 19" xfId="16402" xr:uid="{00000000-0005-0000-0000-0000E9400000}"/>
    <cellStyle name="Calculation 41 2" xfId="16403" xr:uid="{00000000-0005-0000-0000-0000EA400000}"/>
    <cellStyle name="Calculation 41 20" xfId="16404" xr:uid="{00000000-0005-0000-0000-0000EB400000}"/>
    <cellStyle name="Calculation 41 3" xfId="16405" xr:uid="{00000000-0005-0000-0000-0000EC400000}"/>
    <cellStyle name="Calculation 41 4" xfId="16406" xr:uid="{00000000-0005-0000-0000-0000ED400000}"/>
    <cellStyle name="Calculation 41 5" xfId="16407" xr:uid="{00000000-0005-0000-0000-0000EE400000}"/>
    <cellStyle name="Calculation 41 6" xfId="16408" xr:uid="{00000000-0005-0000-0000-0000EF400000}"/>
    <cellStyle name="Calculation 41 7" xfId="16409" xr:uid="{00000000-0005-0000-0000-0000F0400000}"/>
    <cellStyle name="Calculation 41 8" xfId="16410" xr:uid="{00000000-0005-0000-0000-0000F1400000}"/>
    <cellStyle name="Calculation 41 9" xfId="16411" xr:uid="{00000000-0005-0000-0000-0000F2400000}"/>
    <cellStyle name="Calculation 42" xfId="16412" xr:uid="{00000000-0005-0000-0000-0000F3400000}"/>
    <cellStyle name="Calculation 42 10" xfId="16413" xr:uid="{00000000-0005-0000-0000-0000F4400000}"/>
    <cellStyle name="Calculation 42 11" xfId="16414" xr:uid="{00000000-0005-0000-0000-0000F5400000}"/>
    <cellStyle name="Calculation 42 12" xfId="16415" xr:uid="{00000000-0005-0000-0000-0000F6400000}"/>
    <cellStyle name="Calculation 42 13" xfId="16416" xr:uid="{00000000-0005-0000-0000-0000F7400000}"/>
    <cellStyle name="Calculation 42 14" xfId="16417" xr:uid="{00000000-0005-0000-0000-0000F8400000}"/>
    <cellStyle name="Calculation 42 15" xfId="16418" xr:uid="{00000000-0005-0000-0000-0000F9400000}"/>
    <cellStyle name="Calculation 42 16" xfId="16419" xr:uid="{00000000-0005-0000-0000-0000FA400000}"/>
    <cellStyle name="Calculation 42 17" xfId="16420" xr:uid="{00000000-0005-0000-0000-0000FB400000}"/>
    <cellStyle name="Calculation 42 18" xfId="16421" xr:uid="{00000000-0005-0000-0000-0000FC400000}"/>
    <cellStyle name="Calculation 42 19" xfId="16422" xr:uid="{00000000-0005-0000-0000-0000FD400000}"/>
    <cellStyle name="Calculation 42 2" xfId="16423" xr:uid="{00000000-0005-0000-0000-0000FE400000}"/>
    <cellStyle name="Calculation 42 20" xfId="16424" xr:uid="{00000000-0005-0000-0000-0000FF400000}"/>
    <cellStyle name="Calculation 42 3" xfId="16425" xr:uid="{00000000-0005-0000-0000-000000410000}"/>
    <cellStyle name="Calculation 42 4" xfId="16426" xr:uid="{00000000-0005-0000-0000-000001410000}"/>
    <cellStyle name="Calculation 42 5" xfId="16427" xr:uid="{00000000-0005-0000-0000-000002410000}"/>
    <cellStyle name="Calculation 42 6" xfId="16428" xr:uid="{00000000-0005-0000-0000-000003410000}"/>
    <cellStyle name="Calculation 42 7" xfId="16429" xr:uid="{00000000-0005-0000-0000-000004410000}"/>
    <cellStyle name="Calculation 42 8" xfId="16430" xr:uid="{00000000-0005-0000-0000-000005410000}"/>
    <cellStyle name="Calculation 42 9" xfId="16431" xr:uid="{00000000-0005-0000-0000-000006410000}"/>
    <cellStyle name="Calculation 43" xfId="16432" xr:uid="{00000000-0005-0000-0000-000007410000}"/>
    <cellStyle name="Calculation 43 10" xfId="16433" xr:uid="{00000000-0005-0000-0000-000008410000}"/>
    <cellStyle name="Calculation 43 11" xfId="16434" xr:uid="{00000000-0005-0000-0000-000009410000}"/>
    <cellStyle name="Calculation 43 12" xfId="16435" xr:uid="{00000000-0005-0000-0000-00000A410000}"/>
    <cellStyle name="Calculation 43 13" xfId="16436" xr:uid="{00000000-0005-0000-0000-00000B410000}"/>
    <cellStyle name="Calculation 43 14" xfId="16437" xr:uid="{00000000-0005-0000-0000-00000C410000}"/>
    <cellStyle name="Calculation 43 15" xfId="16438" xr:uid="{00000000-0005-0000-0000-00000D410000}"/>
    <cellStyle name="Calculation 43 16" xfId="16439" xr:uid="{00000000-0005-0000-0000-00000E410000}"/>
    <cellStyle name="Calculation 43 17" xfId="16440" xr:uid="{00000000-0005-0000-0000-00000F410000}"/>
    <cellStyle name="Calculation 43 18" xfId="16441" xr:uid="{00000000-0005-0000-0000-000010410000}"/>
    <cellStyle name="Calculation 43 19" xfId="16442" xr:uid="{00000000-0005-0000-0000-000011410000}"/>
    <cellStyle name="Calculation 43 2" xfId="16443" xr:uid="{00000000-0005-0000-0000-000012410000}"/>
    <cellStyle name="Calculation 43 3" xfId="16444" xr:uid="{00000000-0005-0000-0000-000013410000}"/>
    <cellStyle name="Calculation 43 4" xfId="16445" xr:uid="{00000000-0005-0000-0000-000014410000}"/>
    <cellStyle name="Calculation 43 5" xfId="16446" xr:uid="{00000000-0005-0000-0000-000015410000}"/>
    <cellStyle name="Calculation 43 6" xfId="16447" xr:uid="{00000000-0005-0000-0000-000016410000}"/>
    <cellStyle name="Calculation 43 7" xfId="16448" xr:uid="{00000000-0005-0000-0000-000017410000}"/>
    <cellStyle name="Calculation 43 8" xfId="16449" xr:uid="{00000000-0005-0000-0000-000018410000}"/>
    <cellStyle name="Calculation 43 9" xfId="16450" xr:uid="{00000000-0005-0000-0000-000019410000}"/>
    <cellStyle name="Calculation 44" xfId="16451" xr:uid="{00000000-0005-0000-0000-00001A410000}"/>
    <cellStyle name="Calculation 44 10" xfId="16452" xr:uid="{00000000-0005-0000-0000-00001B410000}"/>
    <cellStyle name="Calculation 44 11" xfId="16453" xr:uid="{00000000-0005-0000-0000-00001C410000}"/>
    <cellStyle name="Calculation 44 12" xfId="16454" xr:uid="{00000000-0005-0000-0000-00001D410000}"/>
    <cellStyle name="Calculation 44 13" xfId="16455" xr:uid="{00000000-0005-0000-0000-00001E410000}"/>
    <cellStyle name="Calculation 44 14" xfId="16456" xr:uid="{00000000-0005-0000-0000-00001F410000}"/>
    <cellStyle name="Calculation 44 15" xfId="16457" xr:uid="{00000000-0005-0000-0000-000020410000}"/>
    <cellStyle name="Calculation 44 16" xfId="16458" xr:uid="{00000000-0005-0000-0000-000021410000}"/>
    <cellStyle name="Calculation 44 17" xfId="16459" xr:uid="{00000000-0005-0000-0000-000022410000}"/>
    <cellStyle name="Calculation 44 18" xfId="16460" xr:uid="{00000000-0005-0000-0000-000023410000}"/>
    <cellStyle name="Calculation 44 19" xfId="16461" xr:uid="{00000000-0005-0000-0000-000024410000}"/>
    <cellStyle name="Calculation 44 2" xfId="16462" xr:uid="{00000000-0005-0000-0000-000025410000}"/>
    <cellStyle name="Calculation 44 3" xfId="16463" xr:uid="{00000000-0005-0000-0000-000026410000}"/>
    <cellStyle name="Calculation 44 4" xfId="16464" xr:uid="{00000000-0005-0000-0000-000027410000}"/>
    <cellStyle name="Calculation 44 5" xfId="16465" xr:uid="{00000000-0005-0000-0000-000028410000}"/>
    <cellStyle name="Calculation 44 6" xfId="16466" xr:uid="{00000000-0005-0000-0000-000029410000}"/>
    <cellStyle name="Calculation 44 7" xfId="16467" xr:uid="{00000000-0005-0000-0000-00002A410000}"/>
    <cellStyle name="Calculation 44 8" xfId="16468" xr:uid="{00000000-0005-0000-0000-00002B410000}"/>
    <cellStyle name="Calculation 44 9" xfId="16469" xr:uid="{00000000-0005-0000-0000-00002C410000}"/>
    <cellStyle name="Calculation 45" xfId="16470" xr:uid="{00000000-0005-0000-0000-00002D410000}"/>
    <cellStyle name="Calculation 45 10" xfId="16471" xr:uid="{00000000-0005-0000-0000-00002E410000}"/>
    <cellStyle name="Calculation 45 11" xfId="16472" xr:uid="{00000000-0005-0000-0000-00002F410000}"/>
    <cellStyle name="Calculation 45 12" xfId="16473" xr:uid="{00000000-0005-0000-0000-000030410000}"/>
    <cellStyle name="Calculation 45 13" xfId="16474" xr:uid="{00000000-0005-0000-0000-000031410000}"/>
    <cellStyle name="Calculation 45 14" xfId="16475" xr:uid="{00000000-0005-0000-0000-000032410000}"/>
    <cellStyle name="Calculation 45 15" xfId="16476" xr:uid="{00000000-0005-0000-0000-000033410000}"/>
    <cellStyle name="Calculation 45 16" xfId="16477" xr:uid="{00000000-0005-0000-0000-000034410000}"/>
    <cellStyle name="Calculation 45 17" xfId="16478" xr:uid="{00000000-0005-0000-0000-000035410000}"/>
    <cellStyle name="Calculation 45 18" xfId="16479" xr:uid="{00000000-0005-0000-0000-000036410000}"/>
    <cellStyle name="Calculation 45 19" xfId="16480" xr:uid="{00000000-0005-0000-0000-000037410000}"/>
    <cellStyle name="Calculation 45 2" xfId="16481" xr:uid="{00000000-0005-0000-0000-000038410000}"/>
    <cellStyle name="Calculation 45 3" xfId="16482" xr:uid="{00000000-0005-0000-0000-000039410000}"/>
    <cellStyle name="Calculation 45 4" xfId="16483" xr:uid="{00000000-0005-0000-0000-00003A410000}"/>
    <cellStyle name="Calculation 45 5" xfId="16484" xr:uid="{00000000-0005-0000-0000-00003B410000}"/>
    <cellStyle name="Calculation 45 6" xfId="16485" xr:uid="{00000000-0005-0000-0000-00003C410000}"/>
    <cellStyle name="Calculation 45 7" xfId="16486" xr:uid="{00000000-0005-0000-0000-00003D410000}"/>
    <cellStyle name="Calculation 45 8" xfId="16487" xr:uid="{00000000-0005-0000-0000-00003E410000}"/>
    <cellStyle name="Calculation 45 9" xfId="16488" xr:uid="{00000000-0005-0000-0000-00003F410000}"/>
    <cellStyle name="Calculation 46" xfId="16489" xr:uid="{00000000-0005-0000-0000-000040410000}"/>
    <cellStyle name="Calculation 46 10" xfId="16490" xr:uid="{00000000-0005-0000-0000-000041410000}"/>
    <cellStyle name="Calculation 46 11" xfId="16491" xr:uid="{00000000-0005-0000-0000-000042410000}"/>
    <cellStyle name="Calculation 46 12" xfId="16492" xr:uid="{00000000-0005-0000-0000-000043410000}"/>
    <cellStyle name="Calculation 46 13" xfId="16493" xr:uid="{00000000-0005-0000-0000-000044410000}"/>
    <cellStyle name="Calculation 46 14" xfId="16494" xr:uid="{00000000-0005-0000-0000-000045410000}"/>
    <cellStyle name="Calculation 46 15" xfId="16495" xr:uid="{00000000-0005-0000-0000-000046410000}"/>
    <cellStyle name="Calculation 46 16" xfId="16496" xr:uid="{00000000-0005-0000-0000-000047410000}"/>
    <cellStyle name="Calculation 46 17" xfId="16497" xr:uid="{00000000-0005-0000-0000-000048410000}"/>
    <cellStyle name="Calculation 46 18" xfId="16498" xr:uid="{00000000-0005-0000-0000-000049410000}"/>
    <cellStyle name="Calculation 46 19" xfId="16499" xr:uid="{00000000-0005-0000-0000-00004A410000}"/>
    <cellStyle name="Calculation 46 2" xfId="16500" xr:uid="{00000000-0005-0000-0000-00004B410000}"/>
    <cellStyle name="Calculation 46 3" xfId="16501" xr:uid="{00000000-0005-0000-0000-00004C410000}"/>
    <cellStyle name="Calculation 46 4" xfId="16502" xr:uid="{00000000-0005-0000-0000-00004D410000}"/>
    <cellStyle name="Calculation 46 5" xfId="16503" xr:uid="{00000000-0005-0000-0000-00004E410000}"/>
    <cellStyle name="Calculation 46 6" xfId="16504" xr:uid="{00000000-0005-0000-0000-00004F410000}"/>
    <cellStyle name="Calculation 46 7" xfId="16505" xr:uid="{00000000-0005-0000-0000-000050410000}"/>
    <cellStyle name="Calculation 46 8" xfId="16506" xr:uid="{00000000-0005-0000-0000-000051410000}"/>
    <cellStyle name="Calculation 46 9" xfId="16507" xr:uid="{00000000-0005-0000-0000-000052410000}"/>
    <cellStyle name="Calculation 47" xfId="16508" xr:uid="{00000000-0005-0000-0000-000053410000}"/>
    <cellStyle name="Calculation 47 10" xfId="16509" xr:uid="{00000000-0005-0000-0000-000054410000}"/>
    <cellStyle name="Calculation 47 11" xfId="16510" xr:uid="{00000000-0005-0000-0000-000055410000}"/>
    <cellStyle name="Calculation 47 12" xfId="16511" xr:uid="{00000000-0005-0000-0000-000056410000}"/>
    <cellStyle name="Calculation 47 13" xfId="16512" xr:uid="{00000000-0005-0000-0000-000057410000}"/>
    <cellStyle name="Calculation 47 14" xfId="16513" xr:uid="{00000000-0005-0000-0000-000058410000}"/>
    <cellStyle name="Calculation 47 15" xfId="16514" xr:uid="{00000000-0005-0000-0000-000059410000}"/>
    <cellStyle name="Calculation 47 16" xfId="16515" xr:uid="{00000000-0005-0000-0000-00005A410000}"/>
    <cellStyle name="Calculation 47 17" xfId="16516" xr:uid="{00000000-0005-0000-0000-00005B410000}"/>
    <cellStyle name="Calculation 47 18" xfId="16517" xr:uid="{00000000-0005-0000-0000-00005C410000}"/>
    <cellStyle name="Calculation 47 19" xfId="16518" xr:uid="{00000000-0005-0000-0000-00005D410000}"/>
    <cellStyle name="Calculation 47 2" xfId="16519" xr:uid="{00000000-0005-0000-0000-00005E410000}"/>
    <cellStyle name="Calculation 47 3" xfId="16520" xr:uid="{00000000-0005-0000-0000-00005F410000}"/>
    <cellStyle name="Calculation 47 4" xfId="16521" xr:uid="{00000000-0005-0000-0000-000060410000}"/>
    <cellStyle name="Calculation 47 5" xfId="16522" xr:uid="{00000000-0005-0000-0000-000061410000}"/>
    <cellStyle name="Calculation 47 6" xfId="16523" xr:uid="{00000000-0005-0000-0000-000062410000}"/>
    <cellStyle name="Calculation 47 7" xfId="16524" xr:uid="{00000000-0005-0000-0000-000063410000}"/>
    <cellStyle name="Calculation 47 8" xfId="16525" xr:uid="{00000000-0005-0000-0000-000064410000}"/>
    <cellStyle name="Calculation 47 9" xfId="16526" xr:uid="{00000000-0005-0000-0000-000065410000}"/>
    <cellStyle name="Calculation 48" xfId="16527" xr:uid="{00000000-0005-0000-0000-000066410000}"/>
    <cellStyle name="Calculation 48 10" xfId="16528" xr:uid="{00000000-0005-0000-0000-000067410000}"/>
    <cellStyle name="Calculation 48 11" xfId="16529" xr:uid="{00000000-0005-0000-0000-000068410000}"/>
    <cellStyle name="Calculation 48 12" xfId="16530" xr:uid="{00000000-0005-0000-0000-000069410000}"/>
    <cellStyle name="Calculation 48 13" xfId="16531" xr:uid="{00000000-0005-0000-0000-00006A410000}"/>
    <cellStyle name="Calculation 48 14" xfId="16532" xr:uid="{00000000-0005-0000-0000-00006B410000}"/>
    <cellStyle name="Calculation 48 15" xfId="16533" xr:uid="{00000000-0005-0000-0000-00006C410000}"/>
    <cellStyle name="Calculation 48 16" xfId="16534" xr:uid="{00000000-0005-0000-0000-00006D410000}"/>
    <cellStyle name="Calculation 48 17" xfId="16535" xr:uid="{00000000-0005-0000-0000-00006E410000}"/>
    <cellStyle name="Calculation 48 18" xfId="16536" xr:uid="{00000000-0005-0000-0000-00006F410000}"/>
    <cellStyle name="Calculation 48 19" xfId="16537" xr:uid="{00000000-0005-0000-0000-000070410000}"/>
    <cellStyle name="Calculation 48 2" xfId="16538" xr:uid="{00000000-0005-0000-0000-000071410000}"/>
    <cellStyle name="Calculation 48 3" xfId="16539" xr:uid="{00000000-0005-0000-0000-000072410000}"/>
    <cellStyle name="Calculation 48 4" xfId="16540" xr:uid="{00000000-0005-0000-0000-000073410000}"/>
    <cellStyle name="Calculation 48 5" xfId="16541" xr:uid="{00000000-0005-0000-0000-000074410000}"/>
    <cellStyle name="Calculation 48 6" xfId="16542" xr:uid="{00000000-0005-0000-0000-000075410000}"/>
    <cellStyle name="Calculation 48 7" xfId="16543" xr:uid="{00000000-0005-0000-0000-000076410000}"/>
    <cellStyle name="Calculation 48 8" xfId="16544" xr:uid="{00000000-0005-0000-0000-000077410000}"/>
    <cellStyle name="Calculation 48 9" xfId="16545" xr:uid="{00000000-0005-0000-0000-000078410000}"/>
    <cellStyle name="Calculation 49" xfId="16546" xr:uid="{00000000-0005-0000-0000-000079410000}"/>
    <cellStyle name="Calculation 49 10" xfId="16547" xr:uid="{00000000-0005-0000-0000-00007A410000}"/>
    <cellStyle name="Calculation 49 11" xfId="16548" xr:uid="{00000000-0005-0000-0000-00007B410000}"/>
    <cellStyle name="Calculation 49 12" xfId="16549" xr:uid="{00000000-0005-0000-0000-00007C410000}"/>
    <cellStyle name="Calculation 49 13" xfId="16550" xr:uid="{00000000-0005-0000-0000-00007D410000}"/>
    <cellStyle name="Calculation 49 14" xfId="16551" xr:uid="{00000000-0005-0000-0000-00007E410000}"/>
    <cellStyle name="Calculation 49 15" xfId="16552" xr:uid="{00000000-0005-0000-0000-00007F410000}"/>
    <cellStyle name="Calculation 49 16" xfId="16553" xr:uid="{00000000-0005-0000-0000-000080410000}"/>
    <cellStyle name="Calculation 49 17" xfId="16554" xr:uid="{00000000-0005-0000-0000-000081410000}"/>
    <cellStyle name="Calculation 49 18" xfId="16555" xr:uid="{00000000-0005-0000-0000-000082410000}"/>
    <cellStyle name="Calculation 49 19" xfId="16556" xr:uid="{00000000-0005-0000-0000-000083410000}"/>
    <cellStyle name="Calculation 49 2" xfId="16557" xr:uid="{00000000-0005-0000-0000-000084410000}"/>
    <cellStyle name="Calculation 49 3" xfId="16558" xr:uid="{00000000-0005-0000-0000-000085410000}"/>
    <cellStyle name="Calculation 49 4" xfId="16559" xr:uid="{00000000-0005-0000-0000-000086410000}"/>
    <cellStyle name="Calculation 49 5" xfId="16560" xr:uid="{00000000-0005-0000-0000-000087410000}"/>
    <cellStyle name="Calculation 49 6" xfId="16561" xr:uid="{00000000-0005-0000-0000-000088410000}"/>
    <cellStyle name="Calculation 49 7" xfId="16562" xr:uid="{00000000-0005-0000-0000-000089410000}"/>
    <cellStyle name="Calculation 49 8" xfId="16563" xr:uid="{00000000-0005-0000-0000-00008A410000}"/>
    <cellStyle name="Calculation 49 9" xfId="16564" xr:uid="{00000000-0005-0000-0000-00008B410000}"/>
    <cellStyle name="Calculation 5" xfId="16565" xr:uid="{00000000-0005-0000-0000-00008C410000}"/>
    <cellStyle name="Calculation 5 10" xfId="16566" xr:uid="{00000000-0005-0000-0000-00008D410000}"/>
    <cellStyle name="Calculation 5 11" xfId="16567" xr:uid="{00000000-0005-0000-0000-00008E410000}"/>
    <cellStyle name="Calculation 5 12" xfId="16568" xr:uid="{00000000-0005-0000-0000-00008F410000}"/>
    <cellStyle name="Calculation 5 13" xfId="16569" xr:uid="{00000000-0005-0000-0000-000090410000}"/>
    <cellStyle name="Calculation 5 14" xfId="16570" xr:uid="{00000000-0005-0000-0000-000091410000}"/>
    <cellStyle name="Calculation 5 15" xfId="16571" xr:uid="{00000000-0005-0000-0000-000092410000}"/>
    <cellStyle name="Calculation 5 16" xfId="16572" xr:uid="{00000000-0005-0000-0000-000093410000}"/>
    <cellStyle name="Calculation 5 17" xfId="16573" xr:uid="{00000000-0005-0000-0000-000094410000}"/>
    <cellStyle name="Calculation 5 18" xfId="16574" xr:uid="{00000000-0005-0000-0000-000095410000}"/>
    <cellStyle name="Calculation 5 19" xfId="16575" xr:uid="{00000000-0005-0000-0000-000096410000}"/>
    <cellStyle name="Calculation 5 2" xfId="16576" xr:uid="{00000000-0005-0000-0000-000097410000}"/>
    <cellStyle name="Calculation 5 20" xfId="16577" xr:uid="{00000000-0005-0000-0000-000098410000}"/>
    <cellStyle name="Calculation 5 21" xfId="16578" xr:uid="{00000000-0005-0000-0000-000099410000}"/>
    <cellStyle name="Calculation 5 22" xfId="16579" xr:uid="{00000000-0005-0000-0000-00009A410000}"/>
    <cellStyle name="Calculation 5 23" xfId="16580" xr:uid="{00000000-0005-0000-0000-00009B410000}"/>
    <cellStyle name="Calculation 5 24" xfId="16581" xr:uid="{00000000-0005-0000-0000-00009C410000}"/>
    <cellStyle name="Calculation 5 25" xfId="16582" xr:uid="{00000000-0005-0000-0000-00009D410000}"/>
    <cellStyle name="Calculation 5 26" xfId="16583" xr:uid="{00000000-0005-0000-0000-00009E410000}"/>
    <cellStyle name="Calculation 5 3" xfId="16584" xr:uid="{00000000-0005-0000-0000-00009F410000}"/>
    <cellStyle name="Calculation 5 4" xfId="16585" xr:uid="{00000000-0005-0000-0000-0000A0410000}"/>
    <cellStyle name="Calculation 5 5" xfId="16586" xr:uid="{00000000-0005-0000-0000-0000A1410000}"/>
    <cellStyle name="Calculation 5 6" xfId="16587" xr:uid="{00000000-0005-0000-0000-0000A2410000}"/>
    <cellStyle name="Calculation 5 7" xfId="16588" xr:uid="{00000000-0005-0000-0000-0000A3410000}"/>
    <cellStyle name="Calculation 5 8" xfId="16589" xr:uid="{00000000-0005-0000-0000-0000A4410000}"/>
    <cellStyle name="Calculation 5 9" xfId="16590" xr:uid="{00000000-0005-0000-0000-0000A5410000}"/>
    <cellStyle name="Calculation 50" xfId="16591" xr:uid="{00000000-0005-0000-0000-0000A6410000}"/>
    <cellStyle name="Calculation 50 10" xfId="16592" xr:uid="{00000000-0005-0000-0000-0000A7410000}"/>
    <cellStyle name="Calculation 50 11" xfId="16593" xr:uid="{00000000-0005-0000-0000-0000A8410000}"/>
    <cellStyle name="Calculation 50 12" xfId="16594" xr:uid="{00000000-0005-0000-0000-0000A9410000}"/>
    <cellStyle name="Calculation 50 13" xfId="16595" xr:uid="{00000000-0005-0000-0000-0000AA410000}"/>
    <cellStyle name="Calculation 50 14" xfId="16596" xr:uid="{00000000-0005-0000-0000-0000AB410000}"/>
    <cellStyle name="Calculation 50 15" xfId="16597" xr:uid="{00000000-0005-0000-0000-0000AC410000}"/>
    <cellStyle name="Calculation 50 16" xfId="16598" xr:uid="{00000000-0005-0000-0000-0000AD410000}"/>
    <cellStyle name="Calculation 50 17" xfId="16599" xr:uid="{00000000-0005-0000-0000-0000AE410000}"/>
    <cellStyle name="Calculation 50 18" xfId="16600" xr:uid="{00000000-0005-0000-0000-0000AF410000}"/>
    <cellStyle name="Calculation 50 19" xfId="16601" xr:uid="{00000000-0005-0000-0000-0000B0410000}"/>
    <cellStyle name="Calculation 50 2" xfId="16602" xr:uid="{00000000-0005-0000-0000-0000B1410000}"/>
    <cellStyle name="Calculation 50 3" xfId="16603" xr:uid="{00000000-0005-0000-0000-0000B2410000}"/>
    <cellStyle name="Calculation 50 4" xfId="16604" xr:uid="{00000000-0005-0000-0000-0000B3410000}"/>
    <cellStyle name="Calculation 50 5" xfId="16605" xr:uid="{00000000-0005-0000-0000-0000B4410000}"/>
    <cellStyle name="Calculation 50 6" xfId="16606" xr:uid="{00000000-0005-0000-0000-0000B5410000}"/>
    <cellStyle name="Calculation 50 7" xfId="16607" xr:uid="{00000000-0005-0000-0000-0000B6410000}"/>
    <cellStyle name="Calculation 50 8" xfId="16608" xr:uid="{00000000-0005-0000-0000-0000B7410000}"/>
    <cellStyle name="Calculation 50 9" xfId="16609" xr:uid="{00000000-0005-0000-0000-0000B8410000}"/>
    <cellStyle name="Calculation 51" xfId="16610" xr:uid="{00000000-0005-0000-0000-0000B9410000}"/>
    <cellStyle name="Calculation 51 10" xfId="16611" xr:uid="{00000000-0005-0000-0000-0000BA410000}"/>
    <cellStyle name="Calculation 51 11" xfId="16612" xr:uid="{00000000-0005-0000-0000-0000BB410000}"/>
    <cellStyle name="Calculation 51 12" xfId="16613" xr:uid="{00000000-0005-0000-0000-0000BC410000}"/>
    <cellStyle name="Calculation 51 13" xfId="16614" xr:uid="{00000000-0005-0000-0000-0000BD410000}"/>
    <cellStyle name="Calculation 51 14" xfId="16615" xr:uid="{00000000-0005-0000-0000-0000BE410000}"/>
    <cellStyle name="Calculation 51 15" xfId="16616" xr:uid="{00000000-0005-0000-0000-0000BF410000}"/>
    <cellStyle name="Calculation 51 16" xfId="16617" xr:uid="{00000000-0005-0000-0000-0000C0410000}"/>
    <cellStyle name="Calculation 51 17" xfId="16618" xr:uid="{00000000-0005-0000-0000-0000C1410000}"/>
    <cellStyle name="Calculation 51 18" xfId="16619" xr:uid="{00000000-0005-0000-0000-0000C2410000}"/>
    <cellStyle name="Calculation 51 19" xfId="16620" xr:uid="{00000000-0005-0000-0000-0000C3410000}"/>
    <cellStyle name="Calculation 51 2" xfId="16621" xr:uid="{00000000-0005-0000-0000-0000C4410000}"/>
    <cellStyle name="Calculation 51 3" xfId="16622" xr:uid="{00000000-0005-0000-0000-0000C5410000}"/>
    <cellStyle name="Calculation 51 4" xfId="16623" xr:uid="{00000000-0005-0000-0000-0000C6410000}"/>
    <cellStyle name="Calculation 51 5" xfId="16624" xr:uid="{00000000-0005-0000-0000-0000C7410000}"/>
    <cellStyle name="Calculation 51 6" xfId="16625" xr:uid="{00000000-0005-0000-0000-0000C8410000}"/>
    <cellStyle name="Calculation 51 7" xfId="16626" xr:uid="{00000000-0005-0000-0000-0000C9410000}"/>
    <cellStyle name="Calculation 51 8" xfId="16627" xr:uid="{00000000-0005-0000-0000-0000CA410000}"/>
    <cellStyle name="Calculation 51 9" xfId="16628" xr:uid="{00000000-0005-0000-0000-0000CB410000}"/>
    <cellStyle name="Calculation 6" xfId="16629" xr:uid="{00000000-0005-0000-0000-0000CC410000}"/>
    <cellStyle name="Calculation 6 10" xfId="16630" xr:uid="{00000000-0005-0000-0000-0000CD410000}"/>
    <cellStyle name="Calculation 6 11" xfId="16631" xr:uid="{00000000-0005-0000-0000-0000CE410000}"/>
    <cellStyle name="Calculation 6 12" xfId="16632" xr:uid="{00000000-0005-0000-0000-0000CF410000}"/>
    <cellStyle name="Calculation 6 13" xfId="16633" xr:uid="{00000000-0005-0000-0000-0000D0410000}"/>
    <cellStyle name="Calculation 6 14" xfId="16634" xr:uid="{00000000-0005-0000-0000-0000D1410000}"/>
    <cellStyle name="Calculation 6 15" xfId="16635" xr:uid="{00000000-0005-0000-0000-0000D2410000}"/>
    <cellStyle name="Calculation 6 16" xfId="16636" xr:uid="{00000000-0005-0000-0000-0000D3410000}"/>
    <cellStyle name="Calculation 6 17" xfId="16637" xr:uid="{00000000-0005-0000-0000-0000D4410000}"/>
    <cellStyle name="Calculation 6 18" xfId="16638" xr:uid="{00000000-0005-0000-0000-0000D5410000}"/>
    <cellStyle name="Calculation 6 19" xfId="16639" xr:uid="{00000000-0005-0000-0000-0000D6410000}"/>
    <cellStyle name="Calculation 6 2" xfId="16640" xr:uid="{00000000-0005-0000-0000-0000D7410000}"/>
    <cellStyle name="Calculation 6 20" xfId="16641" xr:uid="{00000000-0005-0000-0000-0000D8410000}"/>
    <cellStyle name="Calculation 6 21" xfId="16642" xr:uid="{00000000-0005-0000-0000-0000D9410000}"/>
    <cellStyle name="Calculation 6 22" xfId="16643" xr:uid="{00000000-0005-0000-0000-0000DA410000}"/>
    <cellStyle name="Calculation 6 23" xfId="16644" xr:uid="{00000000-0005-0000-0000-0000DB410000}"/>
    <cellStyle name="Calculation 6 24" xfId="16645" xr:uid="{00000000-0005-0000-0000-0000DC410000}"/>
    <cellStyle name="Calculation 6 25" xfId="16646" xr:uid="{00000000-0005-0000-0000-0000DD410000}"/>
    <cellStyle name="Calculation 6 26" xfId="16647" xr:uid="{00000000-0005-0000-0000-0000DE410000}"/>
    <cellStyle name="Calculation 6 3" xfId="16648" xr:uid="{00000000-0005-0000-0000-0000DF410000}"/>
    <cellStyle name="Calculation 6 4" xfId="16649" xr:uid="{00000000-0005-0000-0000-0000E0410000}"/>
    <cellStyle name="Calculation 6 5" xfId="16650" xr:uid="{00000000-0005-0000-0000-0000E1410000}"/>
    <cellStyle name="Calculation 6 6" xfId="16651" xr:uid="{00000000-0005-0000-0000-0000E2410000}"/>
    <cellStyle name="Calculation 6 7" xfId="16652" xr:uid="{00000000-0005-0000-0000-0000E3410000}"/>
    <cellStyle name="Calculation 6 8" xfId="16653" xr:uid="{00000000-0005-0000-0000-0000E4410000}"/>
    <cellStyle name="Calculation 6 9" xfId="16654" xr:uid="{00000000-0005-0000-0000-0000E5410000}"/>
    <cellStyle name="Calculation 7" xfId="16655" xr:uid="{00000000-0005-0000-0000-0000E6410000}"/>
    <cellStyle name="Calculation 7 10" xfId="16656" xr:uid="{00000000-0005-0000-0000-0000E7410000}"/>
    <cellStyle name="Calculation 7 11" xfId="16657" xr:uid="{00000000-0005-0000-0000-0000E8410000}"/>
    <cellStyle name="Calculation 7 12" xfId="16658" xr:uid="{00000000-0005-0000-0000-0000E9410000}"/>
    <cellStyle name="Calculation 7 13" xfId="16659" xr:uid="{00000000-0005-0000-0000-0000EA410000}"/>
    <cellStyle name="Calculation 7 14" xfId="16660" xr:uid="{00000000-0005-0000-0000-0000EB410000}"/>
    <cellStyle name="Calculation 7 15" xfId="16661" xr:uid="{00000000-0005-0000-0000-0000EC410000}"/>
    <cellStyle name="Calculation 7 16" xfId="16662" xr:uid="{00000000-0005-0000-0000-0000ED410000}"/>
    <cellStyle name="Calculation 7 17" xfId="16663" xr:uid="{00000000-0005-0000-0000-0000EE410000}"/>
    <cellStyle name="Calculation 7 18" xfId="16664" xr:uid="{00000000-0005-0000-0000-0000EF410000}"/>
    <cellStyle name="Calculation 7 19" xfId="16665" xr:uid="{00000000-0005-0000-0000-0000F0410000}"/>
    <cellStyle name="Calculation 7 2" xfId="16666" xr:uid="{00000000-0005-0000-0000-0000F1410000}"/>
    <cellStyle name="Calculation 7 20" xfId="16667" xr:uid="{00000000-0005-0000-0000-0000F2410000}"/>
    <cellStyle name="Calculation 7 21" xfId="16668" xr:uid="{00000000-0005-0000-0000-0000F3410000}"/>
    <cellStyle name="Calculation 7 22" xfId="16669" xr:uid="{00000000-0005-0000-0000-0000F4410000}"/>
    <cellStyle name="Calculation 7 23" xfId="16670" xr:uid="{00000000-0005-0000-0000-0000F5410000}"/>
    <cellStyle name="Calculation 7 24" xfId="16671" xr:uid="{00000000-0005-0000-0000-0000F6410000}"/>
    <cellStyle name="Calculation 7 25" xfId="16672" xr:uid="{00000000-0005-0000-0000-0000F7410000}"/>
    <cellStyle name="Calculation 7 26" xfId="16673" xr:uid="{00000000-0005-0000-0000-0000F8410000}"/>
    <cellStyle name="Calculation 7 3" xfId="16674" xr:uid="{00000000-0005-0000-0000-0000F9410000}"/>
    <cellStyle name="Calculation 7 4" xfId="16675" xr:uid="{00000000-0005-0000-0000-0000FA410000}"/>
    <cellStyle name="Calculation 7 5" xfId="16676" xr:uid="{00000000-0005-0000-0000-0000FB410000}"/>
    <cellStyle name="Calculation 7 6" xfId="16677" xr:uid="{00000000-0005-0000-0000-0000FC410000}"/>
    <cellStyle name="Calculation 7 7" xfId="16678" xr:uid="{00000000-0005-0000-0000-0000FD410000}"/>
    <cellStyle name="Calculation 7 8" xfId="16679" xr:uid="{00000000-0005-0000-0000-0000FE410000}"/>
    <cellStyle name="Calculation 7 9" xfId="16680" xr:uid="{00000000-0005-0000-0000-0000FF410000}"/>
    <cellStyle name="Calculation 8" xfId="16681" xr:uid="{00000000-0005-0000-0000-000000420000}"/>
    <cellStyle name="Calculation 8 10" xfId="16682" xr:uid="{00000000-0005-0000-0000-000001420000}"/>
    <cellStyle name="Calculation 8 11" xfId="16683" xr:uid="{00000000-0005-0000-0000-000002420000}"/>
    <cellStyle name="Calculation 8 12" xfId="16684" xr:uid="{00000000-0005-0000-0000-000003420000}"/>
    <cellStyle name="Calculation 8 13" xfId="16685" xr:uid="{00000000-0005-0000-0000-000004420000}"/>
    <cellStyle name="Calculation 8 14" xfId="16686" xr:uid="{00000000-0005-0000-0000-000005420000}"/>
    <cellStyle name="Calculation 8 15" xfId="16687" xr:uid="{00000000-0005-0000-0000-000006420000}"/>
    <cellStyle name="Calculation 8 16" xfId="16688" xr:uid="{00000000-0005-0000-0000-000007420000}"/>
    <cellStyle name="Calculation 8 17" xfId="16689" xr:uid="{00000000-0005-0000-0000-000008420000}"/>
    <cellStyle name="Calculation 8 18" xfId="16690" xr:uid="{00000000-0005-0000-0000-000009420000}"/>
    <cellStyle name="Calculation 8 19" xfId="16691" xr:uid="{00000000-0005-0000-0000-00000A420000}"/>
    <cellStyle name="Calculation 8 2" xfId="16692" xr:uid="{00000000-0005-0000-0000-00000B420000}"/>
    <cellStyle name="Calculation 8 20" xfId="16693" xr:uid="{00000000-0005-0000-0000-00000C420000}"/>
    <cellStyle name="Calculation 8 21" xfId="16694" xr:uid="{00000000-0005-0000-0000-00000D420000}"/>
    <cellStyle name="Calculation 8 22" xfId="16695" xr:uid="{00000000-0005-0000-0000-00000E420000}"/>
    <cellStyle name="Calculation 8 23" xfId="16696" xr:uid="{00000000-0005-0000-0000-00000F420000}"/>
    <cellStyle name="Calculation 8 24" xfId="16697" xr:uid="{00000000-0005-0000-0000-000010420000}"/>
    <cellStyle name="Calculation 8 25" xfId="16698" xr:uid="{00000000-0005-0000-0000-000011420000}"/>
    <cellStyle name="Calculation 8 26" xfId="16699" xr:uid="{00000000-0005-0000-0000-000012420000}"/>
    <cellStyle name="Calculation 8 3" xfId="16700" xr:uid="{00000000-0005-0000-0000-000013420000}"/>
    <cellStyle name="Calculation 8 4" xfId="16701" xr:uid="{00000000-0005-0000-0000-000014420000}"/>
    <cellStyle name="Calculation 8 5" xfId="16702" xr:uid="{00000000-0005-0000-0000-000015420000}"/>
    <cellStyle name="Calculation 8 6" xfId="16703" xr:uid="{00000000-0005-0000-0000-000016420000}"/>
    <cellStyle name="Calculation 8 7" xfId="16704" xr:uid="{00000000-0005-0000-0000-000017420000}"/>
    <cellStyle name="Calculation 8 8" xfId="16705" xr:uid="{00000000-0005-0000-0000-000018420000}"/>
    <cellStyle name="Calculation 8 9" xfId="16706" xr:uid="{00000000-0005-0000-0000-000019420000}"/>
    <cellStyle name="Calculation 9" xfId="16707" xr:uid="{00000000-0005-0000-0000-00001A420000}"/>
    <cellStyle name="Calculation 9 10" xfId="16708" xr:uid="{00000000-0005-0000-0000-00001B420000}"/>
    <cellStyle name="Calculation 9 11" xfId="16709" xr:uid="{00000000-0005-0000-0000-00001C420000}"/>
    <cellStyle name="Calculation 9 12" xfId="16710" xr:uid="{00000000-0005-0000-0000-00001D420000}"/>
    <cellStyle name="Calculation 9 13" xfId="16711" xr:uid="{00000000-0005-0000-0000-00001E420000}"/>
    <cellStyle name="Calculation 9 14" xfId="16712" xr:uid="{00000000-0005-0000-0000-00001F420000}"/>
    <cellStyle name="Calculation 9 15" xfId="16713" xr:uid="{00000000-0005-0000-0000-000020420000}"/>
    <cellStyle name="Calculation 9 16" xfId="16714" xr:uid="{00000000-0005-0000-0000-000021420000}"/>
    <cellStyle name="Calculation 9 17" xfId="16715" xr:uid="{00000000-0005-0000-0000-000022420000}"/>
    <cellStyle name="Calculation 9 18" xfId="16716" xr:uid="{00000000-0005-0000-0000-000023420000}"/>
    <cellStyle name="Calculation 9 19" xfId="16717" xr:uid="{00000000-0005-0000-0000-000024420000}"/>
    <cellStyle name="Calculation 9 2" xfId="16718" xr:uid="{00000000-0005-0000-0000-000025420000}"/>
    <cellStyle name="Calculation 9 20" xfId="16719" xr:uid="{00000000-0005-0000-0000-000026420000}"/>
    <cellStyle name="Calculation 9 21" xfId="16720" xr:uid="{00000000-0005-0000-0000-000027420000}"/>
    <cellStyle name="Calculation 9 22" xfId="16721" xr:uid="{00000000-0005-0000-0000-000028420000}"/>
    <cellStyle name="Calculation 9 23" xfId="16722" xr:uid="{00000000-0005-0000-0000-000029420000}"/>
    <cellStyle name="Calculation 9 24" xfId="16723" xr:uid="{00000000-0005-0000-0000-00002A420000}"/>
    <cellStyle name="Calculation 9 25" xfId="16724" xr:uid="{00000000-0005-0000-0000-00002B420000}"/>
    <cellStyle name="Calculation 9 26" xfId="16725" xr:uid="{00000000-0005-0000-0000-00002C420000}"/>
    <cellStyle name="Calculation 9 3" xfId="16726" xr:uid="{00000000-0005-0000-0000-00002D420000}"/>
    <cellStyle name="Calculation 9 4" xfId="16727" xr:uid="{00000000-0005-0000-0000-00002E420000}"/>
    <cellStyle name="Calculation 9 5" xfId="16728" xr:uid="{00000000-0005-0000-0000-00002F420000}"/>
    <cellStyle name="Calculation 9 6" xfId="16729" xr:uid="{00000000-0005-0000-0000-000030420000}"/>
    <cellStyle name="Calculation 9 7" xfId="16730" xr:uid="{00000000-0005-0000-0000-000031420000}"/>
    <cellStyle name="Calculation 9 8" xfId="16731" xr:uid="{00000000-0005-0000-0000-000032420000}"/>
    <cellStyle name="Calculation 9 9" xfId="16732" xr:uid="{00000000-0005-0000-0000-000033420000}"/>
    <cellStyle name="Check Cell 10" xfId="16733" xr:uid="{00000000-0005-0000-0000-000034420000}"/>
    <cellStyle name="Check Cell 10 2" xfId="16734" xr:uid="{00000000-0005-0000-0000-000035420000}"/>
    <cellStyle name="Check Cell 10 3" xfId="16735" xr:uid="{00000000-0005-0000-0000-000036420000}"/>
    <cellStyle name="Check Cell 10 4" xfId="16736" xr:uid="{00000000-0005-0000-0000-000037420000}"/>
    <cellStyle name="Check Cell 10 5" xfId="16737" xr:uid="{00000000-0005-0000-0000-000038420000}"/>
    <cellStyle name="Check Cell 10 6" xfId="16738" xr:uid="{00000000-0005-0000-0000-000039420000}"/>
    <cellStyle name="Check Cell 10 7" xfId="16739" xr:uid="{00000000-0005-0000-0000-00003A420000}"/>
    <cellStyle name="Check Cell 10 8" xfId="16740" xr:uid="{00000000-0005-0000-0000-00003B420000}"/>
    <cellStyle name="Check Cell 11" xfId="16741" xr:uid="{00000000-0005-0000-0000-00003C420000}"/>
    <cellStyle name="Check Cell 11 2" xfId="16742" xr:uid="{00000000-0005-0000-0000-00003D420000}"/>
    <cellStyle name="Check Cell 11 3" xfId="16743" xr:uid="{00000000-0005-0000-0000-00003E420000}"/>
    <cellStyle name="Check Cell 11 4" xfId="16744" xr:uid="{00000000-0005-0000-0000-00003F420000}"/>
    <cellStyle name="Check Cell 11 5" xfId="16745" xr:uid="{00000000-0005-0000-0000-000040420000}"/>
    <cellStyle name="Check Cell 11 6" xfId="16746" xr:uid="{00000000-0005-0000-0000-000041420000}"/>
    <cellStyle name="Check Cell 11 7" xfId="16747" xr:uid="{00000000-0005-0000-0000-000042420000}"/>
    <cellStyle name="Check Cell 11 8" xfId="16748" xr:uid="{00000000-0005-0000-0000-000043420000}"/>
    <cellStyle name="Check Cell 12" xfId="16749" xr:uid="{00000000-0005-0000-0000-000044420000}"/>
    <cellStyle name="Check Cell 12 2" xfId="16750" xr:uid="{00000000-0005-0000-0000-000045420000}"/>
    <cellStyle name="Check Cell 12 3" xfId="16751" xr:uid="{00000000-0005-0000-0000-000046420000}"/>
    <cellStyle name="Check Cell 12 4" xfId="16752" xr:uid="{00000000-0005-0000-0000-000047420000}"/>
    <cellStyle name="Check Cell 12 5" xfId="16753" xr:uid="{00000000-0005-0000-0000-000048420000}"/>
    <cellStyle name="Check Cell 12 6" xfId="16754" xr:uid="{00000000-0005-0000-0000-000049420000}"/>
    <cellStyle name="Check Cell 12 7" xfId="16755" xr:uid="{00000000-0005-0000-0000-00004A420000}"/>
    <cellStyle name="Check Cell 12 8" xfId="16756" xr:uid="{00000000-0005-0000-0000-00004B420000}"/>
    <cellStyle name="Check Cell 13" xfId="16757" xr:uid="{00000000-0005-0000-0000-00004C420000}"/>
    <cellStyle name="Check Cell 13 2" xfId="16758" xr:uid="{00000000-0005-0000-0000-00004D420000}"/>
    <cellStyle name="Check Cell 13 3" xfId="16759" xr:uid="{00000000-0005-0000-0000-00004E420000}"/>
    <cellStyle name="Check Cell 13 4" xfId="16760" xr:uid="{00000000-0005-0000-0000-00004F420000}"/>
    <cellStyle name="Check Cell 13 5" xfId="16761" xr:uid="{00000000-0005-0000-0000-000050420000}"/>
    <cellStyle name="Check Cell 13 6" xfId="16762" xr:uid="{00000000-0005-0000-0000-000051420000}"/>
    <cellStyle name="Check Cell 13 7" xfId="16763" xr:uid="{00000000-0005-0000-0000-000052420000}"/>
    <cellStyle name="Check Cell 13 8" xfId="16764" xr:uid="{00000000-0005-0000-0000-000053420000}"/>
    <cellStyle name="Check Cell 14" xfId="16765" xr:uid="{00000000-0005-0000-0000-000054420000}"/>
    <cellStyle name="Check Cell 14 2" xfId="16766" xr:uid="{00000000-0005-0000-0000-000055420000}"/>
    <cellStyle name="Check Cell 14 3" xfId="16767" xr:uid="{00000000-0005-0000-0000-000056420000}"/>
    <cellStyle name="Check Cell 14 4" xfId="16768" xr:uid="{00000000-0005-0000-0000-000057420000}"/>
    <cellStyle name="Check Cell 14 5" xfId="16769" xr:uid="{00000000-0005-0000-0000-000058420000}"/>
    <cellStyle name="Check Cell 14 6" xfId="16770" xr:uid="{00000000-0005-0000-0000-000059420000}"/>
    <cellStyle name="Check Cell 14 7" xfId="16771" xr:uid="{00000000-0005-0000-0000-00005A420000}"/>
    <cellStyle name="Check Cell 14 8" xfId="16772" xr:uid="{00000000-0005-0000-0000-00005B420000}"/>
    <cellStyle name="Check Cell 15" xfId="16773" xr:uid="{00000000-0005-0000-0000-00005C420000}"/>
    <cellStyle name="Check Cell 15 2" xfId="16774" xr:uid="{00000000-0005-0000-0000-00005D420000}"/>
    <cellStyle name="Check Cell 15 3" xfId="16775" xr:uid="{00000000-0005-0000-0000-00005E420000}"/>
    <cellStyle name="Check Cell 15 4" xfId="16776" xr:uid="{00000000-0005-0000-0000-00005F420000}"/>
    <cellStyle name="Check Cell 15 5" xfId="16777" xr:uid="{00000000-0005-0000-0000-000060420000}"/>
    <cellStyle name="Check Cell 15 6" xfId="16778" xr:uid="{00000000-0005-0000-0000-000061420000}"/>
    <cellStyle name="Check Cell 15 7" xfId="16779" xr:uid="{00000000-0005-0000-0000-000062420000}"/>
    <cellStyle name="Check Cell 15 8" xfId="16780" xr:uid="{00000000-0005-0000-0000-000063420000}"/>
    <cellStyle name="Check Cell 16" xfId="16781" xr:uid="{00000000-0005-0000-0000-000064420000}"/>
    <cellStyle name="Check Cell 16 2" xfId="16782" xr:uid="{00000000-0005-0000-0000-000065420000}"/>
    <cellStyle name="Check Cell 16 3" xfId="16783" xr:uid="{00000000-0005-0000-0000-000066420000}"/>
    <cellStyle name="Check Cell 16 4" xfId="16784" xr:uid="{00000000-0005-0000-0000-000067420000}"/>
    <cellStyle name="Check Cell 16 5" xfId="16785" xr:uid="{00000000-0005-0000-0000-000068420000}"/>
    <cellStyle name="Check Cell 16 6" xfId="16786" xr:uid="{00000000-0005-0000-0000-000069420000}"/>
    <cellStyle name="Check Cell 16 7" xfId="16787" xr:uid="{00000000-0005-0000-0000-00006A420000}"/>
    <cellStyle name="Check Cell 16 8" xfId="16788" xr:uid="{00000000-0005-0000-0000-00006B420000}"/>
    <cellStyle name="Check Cell 17" xfId="16789" xr:uid="{00000000-0005-0000-0000-00006C420000}"/>
    <cellStyle name="Check Cell 17 2" xfId="16790" xr:uid="{00000000-0005-0000-0000-00006D420000}"/>
    <cellStyle name="Check Cell 17 3" xfId="16791" xr:uid="{00000000-0005-0000-0000-00006E420000}"/>
    <cellStyle name="Check Cell 17 4" xfId="16792" xr:uid="{00000000-0005-0000-0000-00006F420000}"/>
    <cellStyle name="Check Cell 17 5" xfId="16793" xr:uid="{00000000-0005-0000-0000-000070420000}"/>
    <cellStyle name="Check Cell 17 6" xfId="16794" xr:uid="{00000000-0005-0000-0000-000071420000}"/>
    <cellStyle name="Check Cell 17 7" xfId="16795" xr:uid="{00000000-0005-0000-0000-000072420000}"/>
    <cellStyle name="Check Cell 17 8" xfId="16796" xr:uid="{00000000-0005-0000-0000-000073420000}"/>
    <cellStyle name="Check Cell 18" xfId="16797" xr:uid="{00000000-0005-0000-0000-000074420000}"/>
    <cellStyle name="Check Cell 18 2" xfId="16798" xr:uid="{00000000-0005-0000-0000-000075420000}"/>
    <cellStyle name="Check Cell 18 3" xfId="16799" xr:uid="{00000000-0005-0000-0000-000076420000}"/>
    <cellStyle name="Check Cell 18 4" xfId="16800" xr:uid="{00000000-0005-0000-0000-000077420000}"/>
    <cellStyle name="Check Cell 18 5" xfId="16801" xr:uid="{00000000-0005-0000-0000-000078420000}"/>
    <cellStyle name="Check Cell 18 6" xfId="16802" xr:uid="{00000000-0005-0000-0000-000079420000}"/>
    <cellStyle name="Check Cell 18 7" xfId="16803" xr:uid="{00000000-0005-0000-0000-00007A420000}"/>
    <cellStyle name="Check Cell 18 8" xfId="16804" xr:uid="{00000000-0005-0000-0000-00007B420000}"/>
    <cellStyle name="Check Cell 19" xfId="16805" xr:uid="{00000000-0005-0000-0000-00007C420000}"/>
    <cellStyle name="Check Cell 19 2" xfId="16806" xr:uid="{00000000-0005-0000-0000-00007D420000}"/>
    <cellStyle name="Check Cell 19 3" xfId="16807" xr:uid="{00000000-0005-0000-0000-00007E420000}"/>
    <cellStyle name="Check Cell 19 4" xfId="16808" xr:uid="{00000000-0005-0000-0000-00007F420000}"/>
    <cellStyle name="Check Cell 19 5" xfId="16809" xr:uid="{00000000-0005-0000-0000-000080420000}"/>
    <cellStyle name="Check Cell 19 6" xfId="16810" xr:uid="{00000000-0005-0000-0000-000081420000}"/>
    <cellStyle name="Check Cell 19 7" xfId="16811" xr:uid="{00000000-0005-0000-0000-000082420000}"/>
    <cellStyle name="Check Cell 19 8" xfId="16812" xr:uid="{00000000-0005-0000-0000-000083420000}"/>
    <cellStyle name="Check Cell 2" xfId="16813" xr:uid="{00000000-0005-0000-0000-000084420000}"/>
    <cellStyle name="Check Cell 2 10" xfId="16814" xr:uid="{00000000-0005-0000-0000-000085420000}"/>
    <cellStyle name="Check Cell 2 10 2" xfId="16815" xr:uid="{00000000-0005-0000-0000-000086420000}"/>
    <cellStyle name="Check Cell 2 10 3" xfId="16816" xr:uid="{00000000-0005-0000-0000-000087420000}"/>
    <cellStyle name="Check Cell 2 10 4" xfId="16817" xr:uid="{00000000-0005-0000-0000-000088420000}"/>
    <cellStyle name="Check Cell 2 10 5" xfId="16818" xr:uid="{00000000-0005-0000-0000-000089420000}"/>
    <cellStyle name="Check Cell 2 10 6" xfId="16819" xr:uid="{00000000-0005-0000-0000-00008A420000}"/>
    <cellStyle name="Check Cell 2 10 7" xfId="16820" xr:uid="{00000000-0005-0000-0000-00008B420000}"/>
    <cellStyle name="Check Cell 2 10 8" xfId="16821" xr:uid="{00000000-0005-0000-0000-00008C420000}"/>
    <cellStyle name="Check Cell 2 11" xfId="16822" xr:uid="{00000000-0005-0000-0000-00008D420000}"/>
    <cellStyle name="Check Cell 2 11 2" xfId="16823" xr:uid="{00000000-0005-0000-0000-00008E420000}"/>
    <cellStyle name="Check Cell 2 11 3" xfId="16824" xr:uid="{00000000-0005-0000-0000-00008F420000}"/>
    <cellStyle name="Check Cell 2 11 4" xfId="16825" xr:uid="{00000000-0005-0000-0000-000090420000}"/>
    <cellStyle name="Check Cell 2 11 5" xfId="16826" xr:uid="{00000000-0005-0000-0000-000091420000}"/>
    <cellStyle name="Check Cell 2 11 6" xfId="16827" xr:uid="{00000000-0005-0000-0000-000092420000}"/>
    <cellStyle name="Check Cell 2 11 7" xfId="16828" xr:uid="{00000000-0005-0000-0000-000093420000}"/>
    <cellStyle name="Check Cell 2 11 8" xfId="16829" xr:uid="{00000000-0005-0000-0000-000094420000}"/>
    <cellStyle name="Check Cell 2 12" xfId="16830" xr:uid="{00000000-0005-0000-0000-000095420000}"/>
    <cellStyle name="Check Cell 2 12 2" xfId="16831" xr:uid="{00000000-0005-0000-0000-000096420000}"/>
    <cellStyle name="Check Cell 2 12 3" xfId="16832" xr:uid="{00000000-0005-0000-0000-000097420000}"/>
    <cellStyle name="Check Cell 2 12 4" xfId="16833" xr:uid="{00000000-0005-0000-0000-000098420000}"/>
    <cellStyle name="Check Cell 2 12 5" xfId="16834" xr:uid="{00000000-0005-0000-0000-000099420000}"/>
    <cellStyle name="Check Cell 2 12 6" xfId="16835" xr:uid="{00000000-0005-0000-0000-00009A420000}"/>
    <cellStyle name="Check Cell 2 12 7" xfId="16836" xr:uid="{00000000-0005-0000-0000-00009B420000}"/>
    <cellStyle name="Check Cell 2 12 8" xfId="16837" xr:uid="{00000000-0005-0000-0000-00009C420000}"/>
    <cellStyle name="Check Cell 2 13" xfId="16838" xr:uid="{00000000-0005-0000-0000-00009D420000}"/>
    <cellStyle name="Check Cell 2 13 2" xfId="16839" xr:uid="{00000000-0005-0000-0000-00009E420000}"/>
    <cellStyle name="Check Cell 2 13 3" xfId="16840" xr:uid="{00000000-0005-0000-0000-00009F420000}"/>
    <cellStyle name="Check Cell 2 13 4" xfId="16841" xr:uid="{00000000-0005-0000-0000-0000A0420000}"/>
    <cellStyle name="Check Cell 2 13 5" xfId="16842" xr:uid="{00000000-0005-0000-0000-0000A1420000}"/>
    <cellStyle name="Check Cell 2 13 6" xfId="16843" xr:uid="{00000000-0005-0000-0000-0000A2420000}"/>
    <cellStyle name="Check Cell 2 13 7" xfId="16844" xr:uid="{00000000-0005-0000-0000-0000A3420000}"/>
    <cellStyle name="Check Cell 2 13 8" xfId="16845" xr:uid="{00000000-0005-0000-0000-0000A4420000}"/>
    <cellStyle name="Check Cell 2 14" xfId="16846" xr:uid="{00000000-0005-0000-0000-0000A5420000}"/>
    <cellStyle name="Check Cell 2 14 2" xfId="16847" xr:uid="{00000000-0005-0000-0000-0000A6420000}"/>
    <cellStyle name="Check Cell 2 14 3" xfId="16848" xr:uid="{00000000-0005-0000-0000-0000A7420000}"/>
    <cellStyle name="Check Cell 2 14 4" xfId="16849" xr:uid="{00000000-0005-0000-0000-0000A8420000}"/>
    <cellStyle name="Check Cell 2 14 5" xfId="16850" xr:uid="{00000000-0005-0000-0000-0000A9420000}"/>
    <cellStyle name="Check Cell 2 14 6" xfId="16851" xr:uid="{00000000-0005-0000-0000-0000AA420000}"/>
    <cellStyle name="Check Cell 2 14 7" xfId="16852" xr:uid="{00000000-0005-0000-0000-0000AB420000}"/>
    <cellStyle name="Check Cell 2 14 8" xfId="16853" xr:uid="{00000000-0005-0000-0000-0000AC420000}"/>
    <cellStyle name="Check Cell 2 15" xfId="16854" xr:uid="{00000000-0005-0000-0000-0000AD420000}"/>
    <cellStyle name="Check Cell 2 15 2" xfId="16855" xr:uid="{00000000-0005-0000-0000-0000AE420000}"/>
    <cellStyle name="Check Cell 2 15 3" xfId="16856" xr:uid="{00000000-0005-0000-0000-0000AF420000}"/>
    <cellStyle name="Check Cell 2 15 4" xfId="16857" xr:uid="{00000000-0005-0000-0000-0000B0420000}"/>
    <cellStyle name="Check Cell 2 15 5" xfId="16858" xr:uid="{00000000-0005-0000-0000-0000B1420000}"/>
    <cellStyle name="Check Cell 2 15 6" xfId="16859" xr:uid="{00000000-0005-0000-0000-0000B2420000}"/>
    <cellStyle name="Check Cell 2 15 7" xfId="16860" xr:uid="{00000000-0005-0000-0000-0000B3420000}"/>
    <cellStyle name="Check Cell 2 15 8" xfId="16861" xr:uid="{00000000-0005-0000-0000-0000B4420000}"/>
    <cellStyle name="Check Cell 2 16" xfId="16862" xr:uid="{00000000-0005-0000-0000-0000B5420000}"/>
    <cellStyle name="Check Cell 2 16 2" xfId="16863" xr:uid="{00000000-0005-0000-0000-0000B6420000}"/>
    <cellStyle name="Check Cell 2 16 3" xfId="16864" xr:uid="{00000000-0005-0000-0000-0000B7420000}"/>
    <cellStyle name="Check Cell 2 16 4" xfId="16865" xr:uid="{00000000-0005-0000-0000-0000B8420000}"/>
    <cellStyle name="Check Cell 2 16 5" xfId="16866" xr:uid="{00000000-0005-0000-0000-0000B9420000}"/>
    <cellStyle name="Check Cell 2 16 6" xfId="16867" xr:uid="{00000000-0005-0000-0000-0000BA420000}"/>
    <cellStyle name="Check Cell 2 16 7" xfId="16868" xr:uid="{00000000-0005-0000-0000-0000BB420000}"/>
    <cellStyle name="Check Cell 2 16 8" xfId="16869" xr:uid="{00000000-0005-0000-0000-0000BC420000}"/>
    <cellStyle name="Check Cell 2 17" xfId="16870" xr:uid="{00000000-0005-0000-0000-0000BD420000}"/>
    <cellStyle name="Check Cell 2 17 2" xfId="16871" xr:uid="{00000000-0005-0000-0000-0000BE420000}"/>
    <cellStyle name="Check Cell 2 17 3" xfId="16872" xr:uid="{00000000-0005-0000-0000-0000BF420000}"/>
    <cellStyle name="Check Cell 2 17 4" xfId="16873" xr:uid="{00000000-0005-0000-0000-0000C0420000}"/>
    <cellStyle name="Check Cell 2 17 5" xfId="16874" xr:uid="{00000000-0005-0000-0000-0000C1420000}"/>
    <cellStyle name="Check Cell 2 17 6" xfId="16875" xr:uid="{00000000-0005-0000-0000-0000C2420000}"/>
    <cellStyle name="Check Cell 2 17 7" xfId="16876" xr:uid="{00000000-0005-0000-0000-0000C3420000}"/>
    <cellStyle name="Check Cell 2 17 8" xfId="16877" xr:uid="{00000000-0005-0000-0000-0000C4420000}"/>
    <cellStyle name="Check Cell 2 18" xfId="16878" xr:uid="{00000000-0005-0000-0000-0000C5420000}"/>
    <cellStyle name="Check Cell 2 18 2" xfId="16879" xr:uid="{00000000-0005-0000-0000-0000C6420000}"/>
    <cellStyle name="Check Cell 2 18 3" xfId="16880" xr:uid="{00000000-0005-0000-0000-0000C7420000}"/>
    <cellStyle name="Check Cell 2 18 4" xfId="16881" xr:uid="{00000000-0005-0000-0000-0000C8420000}"/>
    <cellStyle name="Check Cell 2 18 5" xfId="16882" xr:uid="{00000000-0005-0000-0000-0000C9420000}"/>
    <cellStyle name="Check Cell 2 18 6" xfId="16883" xr:uid="{00000000-0005-0000-0000-0000CA420000}"/>
    <cellStyle name="Check Cell 2 18 7" xfId="16884" xr:uid="{00000000-0005-0000-0000-0000CB420000}"/>
    <cellStyle name="Check Cell 2 18 8" xfId="16885" xr:uid="{00000000-0005-0000-0000-0000CC420000}"/>
    <cellStyle name="Check Cell 2 19" xfId="16886" xr:uid="{00000000-0005-0000-0000-0000CD420000}"/>
    <cellStyle name="Check Cell 2 19 2" xfId="16887" xr:uid="{00000000-0005-0000-0000-0000CE420000}"/>
    <cellStyle name="Check Cell 2 19 3" xfId="16888" xr:uid="{00000000-0005-0000-0000-0000CF420000}"/>
    <cellStyle name="Check Cell 2 19 4" xfId="16889" xr:uid="{00000000-0005-0000-0000-0000D0420000}"/>
    <cellStyle name="Check Cell 2 19 5" xfId="16890" xr:uid="{00000000-0005-0000-0000-0000D1420000}"/>
    <cellStyle name="Check Cell 2 19 6" xfId="16891" xr:uid="{00000000-0005-0000-0000-0000D2420000}"/>
    <cellStyle name="Check Cell 2 19 7" xfId="16892" xr:uid="{00000000-0005-0000-0000-0000D3420000}"/>
    <cellStyle name="Check Cell 2 19 8" xfId="16893" xr:uid="{00000000-0005-0000-0000-0000D4420000}"/>
    <cellStyle name="Check Cell 2 2" xfId="16894" xr:uid="{00000000-0005-0000-0000-0000D5420000}"/>
    <cellStyle name="Check Cell 2 2 2" xfId="16895" xr:uid="{00000000-0005-0000-0000-0000D6420000}"/>
    <cellStyle name="Check Cell 2 2 3" xfId="16896" xr:uid="{00000000-0005-0000-0000-0000D7420000}"/>
    <cellStyle name="Check Cell 2 2 4" xfId="16897" xr:uid="{00000000-0005-0000-0000-0000D8420000}"/>
    <cellStyle name="Check Cell 2 2 5" xfId="16898" xr:uid="{00000000-0005-0000-0000-0000D9420000}"/>
    <cellStyle name="Check Cell 2 2 6" xfId="16899" xr:uid="{00000000-0005-0000-0000-0000DA420000}"/>
    <cellStyle name="Check Cell 2 2 7" xfId="16900" xr:uid="{00000000-0005-0000-0000-0000DB420000}"/>
    <cellStyle name="Check Cell 2 2 8" xfId="16901" xr:uid="{00000000-0005-0000-0000-0000DC420000}"/>
    <cellStyle name="Check Cell 2 20" xfId="16902" xr:uid="{00000000-0005-0000-0000-0000DD420000}"/>
    <cellStyle name="Check Cell 2 20 2" xfId="16903" xr:uid="{00000000-0005-0000-0000-0000DE420000}"/>
    <cellStyle name="Check Cell 2 20 3" xfId="16904" xr:uid="{00000000-0005-0000-0000-0000DF420000}"/>
    <cellStyle name="Check Cell 2 20 4" xfId="16905" xr:uid="{00000000-0005-0000-0000-0000E0420000}"/>
    <cellStyle name="Check Cell 2 20 5" xfId="16906" xr:uid="{00000000-0005-0000-0000-0000E1420000}"/>
    <cellStyle name="Check Cell 2 20 6" xfId="16907" xr:uid="{00000000-0005-0000-0000-0000E2420000}"/>
    <cellStyle name="Check Cell 2 20 7" xfId="16908" xr:uid="{00000000-0005-0000-0000-0000E3420000}"/>
    <cellStyle name="Check Cell 2 20 8" xfId="16909" xr:uid="{00000000-0005-0000-0000-0000E4420000}"/>
    <cellStyle name="Check Cell 2 21" xfId="16910" xr:uid="{00000000-0005-0000-0000-0000E5420000}"/>
    <cellStyle name="Check Cell 2 21 2" xfId="16911" xr:uid="{00000000-0005-0000-0000-0000E6420000}"/>
    <cellStyle name="Check Cell 2 21 3" xfId="16912" xr:uid="{00000000-0005-0000-0000-0000E7420000}"/>
    <cellStyle name="Check Cell 2 21 4" xfId="16913" xr:uid="{00000000-0005-0000-0000-0000E8420000}"/>
    <cellStyle name="Check Cell 2 21 5" xfId="16914" xr:uid="{00000000-0005-0000-0000-0000E9420000}"/>
    <cellStyle name="Check Cell 2 21 6" xfId="16915" xr:uid="{00000000-0005-0000-0000-0000EA420000}"/>
    <cellStyle name="Check Cell 2 21 7" xfId="16916" xr:uid="{00000000-0005-0000-0000-0000EB420000}"/>
    <cellStyle name="Check Cell 2 21 8" xfId="16917" xr:uid="{00000000-0005-0000-0000-0000EC420000}"/>
    <cellStyle name="Check Cell 2 22" xfId="16918" xr:uid="{00000000-0005-0000-0000-0000ED420000}"/>
    <cellStyle name="Check Cell 2 22 2" xfId="16919" xr:uid="{00000000-0005-0000-0000-0000EE420000}"/>
    <cellStyle name="Check Cell 2 22 3" xfId="16920" xr:uid="{00000000-0005-0000-0000-0000EF420000}"/>
    <cellStyle name="Check Cell 2 22 4" xfId="16921" xr:uid="{00000000-0005-0000-0000-0000F0420000}"/>
    <cellStyle name="Check Cell 2 22 5" xfId="16922" xr:uid="{00000000-0005-0000-0000-0000F1420000}"/>
    <cellStyle name="Check Cell 2 22 6" xfId="16923" xr:uid="{00000000-0005-0000-0000-0000F2420000}"/>
    <cellStyle name="Check Cell 2 22 7" xfId="16924" xr:uid="{00000000-0005-0000-0000-0000F3420000}"/>
    <cellStyle name="Check Cell 2 22 8" xfId="16925" xr:uid="{00000000-0005-0000-0000-0000F4420000}"/>
    <cellStyle name="Check Cell 2 23" xfId="16926" xr:uid="{00000000-0005-0000-0000-0000F5420000}"/>
    <cellStyle name="Check Cell 2 23 2" xfId="16927" xr:uid="{00000000-0005-0000-0000-0000F6420000}"/>
    <cellStyle name="Check Cell 2 23 3" xfId="16928" xr:uid="{00000000-0005-0000-0000-0000F7420000}"/>
    <cellStyle name="Check Cell 2 23 4" xfId="16929" xr:uid="{00000000-0005-0000-0000-0000F8420000}"/>
    <cellStyle name="Check Cell 2 23 5" xfId="16930" xr:uid="{00000000-0005-0000-0000-0000F9420000}"/>
    <cellStyle name="Check Cell 2 23 6" xfId="16931" xr:uid="{00000000-0005-0000-0000-0000FA420000}"/>
    <cellStyle name="Check Cell 2 23 7" xfId="16932" xr:uid="{00000000-0005-0000-0000-0000FB420000}"/>
    <cellStyle name="Check Cell 2 23 8" xfId="16933" xr:uid="{00000000-0005-0000-0000-0000FC420000}"/>
    <cellStyle name="Check Cell 2 24" xfId="16934" xr:uid="{00000000-0005-0000-0000-0000FD420000}"/>
    <cellStyle name="Check Cell 2 24 2" xfId="16935" xr:uid="{00000000-0005-0000-0000-0000FE420000}"/>
    <cellStyle name="Check Cell 2 24 3" xfId="16936" xr:uid="{00000000-0005-0000-0000-0000FF420000}"/>
    <cellStyle name="Check Cell 2 24 4" xfId="16937" xr:uid="{00000000-0005-0000-0000-000000430000}"/>
    <cellStyle name="Check Cell 2 24 5" xfId="16938" xr:uid="{00000000-0005-0000-0000-000001430000}"/>
    <cellStyle name="Check Cell 2 24 6" xfId="16939" xr:uid="{00000000-0005-0000-0000-000002430000}"/>
    <cellStyle name="Check Cell 2 24 7" xfId="16940" xr:uid="{00000000-0005-0000-0000-000003430000}"/>
    <cellStyle name="Check Cell 2 24 8" xfId="16941" xr:uid="{00000000-0005-0000-0000-000004430000}"/>
    <cellStyle name="Check Cell 2 25" xfId="16942" xr:uid="{00000000-0005-0000-0000-000005430000}"/>
    <cellStyle name="Check Cell 2 25 2" xfId="16943" xr:uid="{00000000-0005-0000-0000-000006430000}"/>
    <cellStyle name="Check Cell 2 25 3" xfId="16944" xr:uid="{00000000-0005-0000-0000-000007430000}"/>
    <cellStyle name="Check Cell 2 25 4" xfId="16945" xr:uid="{00000000-0005-0000-0000-000008430000}"/>
    <cellStyle name="Check Cell 2 25 5" xfId="16946" xr:uid="{00000000-0005-0000-0000-000009430000}"/>
    <cellStyle name="Check Cell 2 25 6" xfId="16947" xr:uid="{00000000-0005-0000-0000-00000A430000}"/>
    <cellStyle name="Check Cell 2 25 7" xfId="16948" xr:uid="{00000000-0005-0000-0000-00000B430000}"/>
    <cellStyle name="Check Cell 2 25 8" xfId="16949" xr:uid="{00000000-0005-0000-0000-00000C430000}"/>
    <cellStyle name="Check Cell 2 26" xfId="16950" xr:uid="{00000000-0005-0000-0000-00000D430000}"/>
    <cellStyle name="Check Cell 2 26 2" xfId="16951" xr:uid="{00000000-0005-0000-0000-00000E430000}"/>
    <cellStyle name="Check Cell 2 26 3" xfId="16952" xr:uid="{00000000-0005-0000-0000-00000F430000}"/>
    <cellStyle name="Check Cell 2 26 4" xfId="16953" xr:uid="{00000000-0005-0000-0000-000010430000}"/>
    <cellStyle name="Check Cell 2 26 5" xfId="16954" xr:uid="{00000000-0005-0000-0000-000011430000}"/>
    <cellStyle name="Check Cell 2 26 6" xfId="16955" xr:uid="{00000000-0005-0000-0000-000012430000}"/>
    <cellStyle name="Check Cell 2 26 7" xfId="16956" xr:uid="{00000000-0005-0000-0000-000013430000}"/>
    <cellStyle name="Check Cell 2 26 8" xfId="16957" xr:uid="{00000000-0005-0000-0000-000014430000}"/>
    <cellStyle name="Check Cell 2 27" xfId="16958" xr:uid="{00000000-0005-0000-0000-000015430000}"/>
    <cellStyle name="Check Cell 2 27 2" xfId="16959" xr:uid="{00000000-0005-0000-0000-000016430000}"/>
    <cellStyle name="Check Cell 2 27 3" xfId="16960" xr:uid="{00000000-0005-0000-0000-000017430000}"/>
    <cellStyle name="Check Cell 2 27 4" xfId="16961" xr:uid="{00000000-0005-0000-0000-000018430000}"/>
    <cellStyle name="Check Cell 2 27 5" xfId="16962" xr:uid="{00000000-0005-0000-0000-000019430000}"/>
    <cellStyle name="Check Cell 2 27 6" xfId="16963" xr:uid="{00000000-0005-0000-0000-00001A430000}"/>
    <cellStyle name="Check Cell 2 27 7" xfId="16964" xr:uid="{00000000-0005-0000-0000-00001B430000}"/>
    <cellStyle name="Check Cell 2 27 8" xfId="16965" xr:uid="{00000000-0005-0000-0000-00001C430000}"/>
    <cellStyle name="Check Cell 2 28" xfId="16966" xr:uid="{00000000-0005-0000-0000-00001D430000}"/>
    <cellStyle name="Check Cell 2 28 2" xfId="16967" xr:uid="{00000000-0005-0000-0000-00001E430000}"/>
    <cellStyle name="Check Cell 2 28 3" xfId="16968" xr:uid="{00000000-0005-0000-0000-00001F430000}"/>
    <cellStyle name="Check Cell 2 28 4" xfId="16969" xr:uid="{00000000-0005-0000-0000-000020430000}"/>
    <cellStyle name="Check Cell 2 28 5" xfId="16970" xr:uid="{00000000-0005-0000-0000-000021430000}"/>
    <cellStyle name="Check Cell 2 28 6" xfId="16971" xr:uid="{00000000-0005-0000-0000-000022430000}"/>
    <cellStyle name="Check Cell 2 28 7" xfId="16972" xr:uid="{00000000-0005-0000-0000-000023430000}"/>
    <cellStyle name="Check Cell 2 28 8" xfId="16973" xr:uid="{00000000-0005-0000-0000-000024430000}"/>
    <cellStyle name="Check Cell 2 29" xfId="16974" xr:uid="{00000000-0005-0000-0000-000025430000}"/>
    <cellStyle name="Check Cell 2 29 2" xfId="16975" xr:uid="{00000000-0005-0000-0000-000026430000}"/>
    <cellStyle name="Check Cell 2 29 3" xfId="16976" xr:uid="{00000000-0005-0000-0000-000027430000}"/>
    <cellStyle name="Check Cell 2 29 4" xfId="16977" xr:uid="{00000000-0005-0000-0000-000028430000}"/>
    <cellStyle name="Check Cell 2 29 5" xfId="16978" xr:uid="{00000000-0005-0000-0000-000029430000}"/>
    <cellStyle name="Check Cell 2 29 6" xfId="16979" xr:uid="{00000000-0005-0000-0000-00002A430000}"/>
    <cellStyle name="Check Cell 2 29 7" xfId="16980" xr:uid="{00000000-0005-0000-0000-00002B430000}"/>
    <cellStyle name="Check Cell 2 29 8" xfId="16981" xr:uid="{00000000-0005-0000-0000-00002C430000}"/>
    <cellStyle name="Check Cell 2 3" xfId="16982" xr:uid="{00000000-0005-0000-0000-00002D430000}"/>
    <cellStyle name="Check Cell 2 3 2" xfId="16983" xr:uid="{00000000-0005-0000-0000-00002E430000}"/>
    <cellStyle name="Check Cell 2 3 3" xfId="16984" xr:uid="{00000000-0005-0000-0000-00002F430000}"/>
    <cellStyle name="Check Cell 2 3 4" xfId="16985" xr:uid="{00000000-0005-0000-0000-000030430000}"/>
    <cellStyle name="Check Cell 2 3 5" xfId="16986" xr:uid="{00000000-0005-0000-0000-000031430000}"/>
    <cellStyle name="Check Cell 2 3 6" xfId="16987" xr:uid="{00000000-0005-0000-0000-000032430000}"/>
    <cellStyle name="Check Cell 2 3 7" xfId="16988" xr:uid="{00000000-0005-0000-0000-000033430000}"/>
    <cellStyle name="Check Cell 2 3 8" xfId="16989" xr:uid="{00000000-0005-0000-0000-000034430000}"/>
    <cellStyle name="Check Cell 2 30" xfId="16990" xr:uid="{00000000-0005-0000-0000-000035430000}"/>
    <cellStyle name="Check Cell 2 30 2" xfId="16991" xr:uid="{00000000-0005-0000-0000-000036430000}"/>
    <cellStyle name="Check Cell 2 30 3" xfId="16992" xr:uid="{00000000-0005-0000-0000-000037430000}"/>
    <cellStyle name="Check Cell 2 30 4" xfId="16993" xr:uid="{00000000-0005-0000-0000-000038430000}"/>
    <cellStyle name="Check Cell 2 30 5" xfId="16994" xr:uid="{00000000-0005-0000-0000-000039430000}"/>
    <cellStyle name="Check Cell 2 30 6" xfId="16995" xr:uid="{00000000-0005-0000-0000-00003A430000}"/>
    <cellStyle name="Check Cell 2 30 7" xfId="16996" xr:uid="{00000000-0005-0000-0000-00003B430000}"/>
    <cellStyle name="Check Cell 2 30 8" xfId="16997" xr:uid="{00000000-0005-0000-0000-00003C430000}"/>
    <cellStyle name="Check Cell 2 31" xfId="16998" xr:uid="{00000000-0005-0000-0000-00003D430000}"/>
    <cellStyle name="Check Cell 2 31 2" xfId="16999" xr:uid="{00000000-0005-0000-0000-00003E430000}"/>
    <cellStyle name="Check Cell 2 31 3" xfId="17000" xr:uid="{00000000-0005-0000-0000-00003F430000}"/>
    <cellStyle name="Check Cell 2 31 4" xfId="17001" xr:uid="{00000000-0005-0000-0000-000040430000}"/>
    <cellStyle name="Check Cell 2 31 5" xfId="17002" xr:uid="{00000000-0005-0000-0000-000041430000}"/>
    <cellStyle name="Check Cell 2 31 6" xfId="17003" xr:uid="{00000000-0005-0000-0000-000042430000}"/>
    <cellStyle name="Check Cell 2 31 7" xfId="17004" xr:uid="{00000000-0005-0000-0000-000043430000}"/>
    <cellStyle name="Check Cell 2 31 8" xfId="17005" xr:uid="{00000000-0005-0000-0000-000044430000}"/>
    <cellStyle name="Check Cell 2 32" xfId="17006" xr:uid="{00000000-0005-0000-0000-000045430000}"/>
    <cellStyle name="Check Cell 2 32 2" xfId="17007" xr:uid="{00000000-0005-0000-0000-000046430000}"/>
    <cellStyle name="Check Cell 2 32 3" xfId="17008" xr:uid="{00000000-0005-0000-0000-000047430000}"/>
    <cellStyle name="Check Cell 2 32 4" xfId="17009" xr:uid="{00000000-0005-0000-0000-000048430000}"/>
    <cellStyle name="Check Cell 2 32 5" xfId="17010" xr:uid="{00000000-0005-0000-0000-000049430000}"/>
    <cellStyle name="Check Cell 2 32 6" xfId="17011" xr:uid="{00000000-0005-0000-0000-00004A430000}"/>
    <cellStyle name="Check Cell 2 32 7" xfId="17012" xr:uid="{00000000-0005-0000-0000-00004B430000}"/>
    <cellStyle name="Check Cell 2 32 8" xfId="17013" xr:uid="{00000000-0005-0000-0000-00004C430000}"/>
    <cellStyle name="Check Cell 2 33" xfId="17014" xr:uid="{00000000-0005-0000-0000-00004D430000}"/>
    <cellStyle name="Check Cell 2 33 2" xfId="17015" xr:uid="{00000000-0005-0000-0000-00004E430000}"/>
    <cellStyle name="Check Cell 2 33 3" xfId="17016" xr:uid="{00000000-0005-0000-0000-00004F430000}"/>
    <cellStyle name="Check Cell 2 33 4" xfId="17017" xr:uid="{00000000-0005-0000-0000-000050430000}"/>
    <cellStyle name="Check Cell 2 33 5" xfId="17018" xr:uid="{00000000-0005-0000-0000-000051430000}"/>
    <cellStyle name="Check Cell 2 33 6" xfId="17019" xr:uid="{00000000-0005-0000-0000-000052430000}"/>
    <cellStyle name="Check Cell 2 33 7" xfId="17020" xr:uid="{00000000-0005-0000-0000-000053430000}"/>
    <cellStyle name="Check Cell 2 33 8" xfId="17021" xr:uid="{00000000-0005-0000-0000-000054430000}"/>
    <cellStyle name="Check Cell 2 34" xfId="17022" xr:uid="{00000000-0005-0000-0000-000055430000}"/>
    <cellStyle name="Check Cell 2 34 2" xfId="17023" xr:uid="{00000000-0005-0000-0000-000056430000}"/>
    <cellStyle name="Check Cell 2 34 3" xfId="17024" xr:uid="{00000000-0005-0000-0000-000057430000}"/>
    <cellStyle name="Check Cell 2 34 4" xfId="17025" xr:uid="{00000000-0005-0000-0000-000058430000}"/>
    <cellStyle name="Check Cell 2 34 5" xfId="17026" xr:uid="{00000000-0005-0000-0000-000059430000}"/>
    <cellStyle name="Check Cell 2 34 6" xfId="17027" xr:uid="{00000000-0005-0000-0000-00005A430000}"/>
    <cellStyle name="Check Cell 2 34 7" xfId="17028" xr:uid="{00000000-0005-0000-0000-00005B430000}"/>
    <cellStyle name="Check Cell 2 34 8" xfId="17029" xr:uid="{00000000-0005-0000-0000-00005C430000}"/>
    <cellStyle name="Check Cell 2 35" xfId="17030" xr:uid="{00000000-0005-0000-0000-00005D430000}"/>
    <cellStyle name="Check Cell 2 35 2" xfId="17031" xr:uid="{00000000-0005-0000-0000-00005E430000}"/>
    <cellStyle name="Check Cell 2 35 3" xfId="17032" xr:uid="{00000000-0005-0000-0000-00005F430000}"/>
    <cellStyle name="Check Cell 2 35 4" xfId="17033" xr:uid="{00000000-0005-0000-0000-000060430000}"/>
    <cellStyle name="Check Cell 2 35 5" xfId="17034" xr:uid="{00000000-0005-0000-0000-000061430000}"/>
    <cellStyle name="Check Cell 2 35 6" xfId="17035" xr:uid="{00000000-0005-0000-0000-000062430000}"/>
    <cellStyle name="Check Cell 2 35 7" xfId="17036" xr:uid="{00000000-0005-0000-0000-000063430000}"/>
    <cellStyle name="Check Cell 2 35 8" xfId="17037" xr:uid="{00000000-0005-0000-0000-000064430000}"/>
    <cellStyle name="Check Cell 2 36" xfId="17038" xr:uid="{00000000-0005-0000-0000-000065430000}"/>
    <cellStyle name="Check Cell 2 36 2" xfId="17039" xr:uid="{00000000-0005-0000-0000-000066430000}"/>
    <cellStyle name="Check Cell 2 36 3" xfId="17040" xr:uid="{00000000-0005-0000-0000-000067430000}"/>
    <cellStyle name="Check Cell 2 36 4" xfId="17041" xr:uid="{00000000-0005-0000-0000-000068430000}"/>
    <cellStyle name="Check Cell 2 36 5" xfId="17042" xr:uid="{00000000-0005-0000-0000-000069430000}"/>
    <cellStyle name="Check Cell 2 36 6" xfId="17043" xr:uid="{00000000-0005-0000-0000-00006A430000}"/>
    <cellStyle name="Check Cell 2 36 7" xfId="17044" xr:uid="{00000000-0005-0000-0000-00006B430000}"/>
    <cellStyle name="Check Cell 2 36 8" xfId="17045" xr:uid="{00000000-0005-0000-0000-00006C430000}"/>
    <cellStyle name="Check Cell 2 37" xfId="17046" xr:uid="{00000000-0005-0000-0000-00006D430000}"/>
    <cellStyle name="Check Cell 2 37 2" xfId="17047" xr:uid="{00000000-0005-0000-0000-00006E430000}"/>
    <cellStyle name="Check Cell 2 37 3" xfId="17048" xr:uid="{00000000-0005-0000-0000-00006F430000}"/>
    <cellStyle name="Check Cell 2 37 4" xfId="17049" xr:uid="{00000000-0005-0000-0000-000070430000}"/>
    <cellStyle name="Check Cell 2 37 5" xfId="17050" xr:uid="{00000000-0005-0000-0000-000071430000}"/>
    <cellStyle name="Check Cell 2 37 6" xfId="17051" xr:uid="{00000000-0005-0000-0000-000072430000}"/>
    <cellStyle name="Check Cell 2 37 7" xfId="17052" xr:uid="{00000000-0005-0000-0000-000073430000}"/>
    <cellStyle name="Check Cell 2 37 8" xfId="17053" xr:uid="{00000000-0005-0000-0000-000074430000}"/>
    <cellStyle name="Check Cell 2 38" xfId="17054" xr:uid="{00000000-0005-0000-0000-000075430000}"/>
    <cellStyle name="Check Cell 2 38 2" xfId="17055" xr:uid="{00000000-0005-0000-0000-000076430000}"/>
    <cellStyle name="Check Cell 2 39" xfId="17056" xr:uid="{00000000-0005-0000-0000-000077430000}"/>
    <cellStyle name="Check Cell 2 39 2" xfId="17057" xr:uid="{00000000-0005-0000-0000-000078430000}"/>
    <cellStyle name="Check Cell 2 4" xfId="17058" xr:uid="{00000000-0005-0000-0000-000079430000}"/>
    <cellStyle name="Check Cell 2 4 2" xfId="17059" xr:uid="{00000000-0005-0000-0000-00007A430000}"/>
    <cellStyle name="Check Cell 2 4 3" xfId="17060" xr:uid="{00000000-0005-0000-0000-00007B430000}"/>
    <cellStyle name="Check Cell 2 4 4" xfId="17061" xr:uid="{00000000-0005-0000-0000-00007C430000}"/>
    <cellStyle name="Check Cell 2 4 5" xfId="17062" xr:uid="{00000000-0005-0000-0000-00007D430000}"/>
    <cellStyle name="Check Cell 2 4 6" xfId="17063" xr:uid="{00000000-0005-0000-0000-00007E430000}"/>
    <cellStyle name="Check Cell 2 4 7" xfId="17064" xr:uid="{00000000-0005-0000-0000-00007F430000}"/>
    <cellStyle name="Check Cell 2 4 8" xfId="17065" xr:uid="{00000000-0005-0000-0000-000080430000}"/>
    <cellStyle name="Check Cell 2 40" xfId="17066" xr:uid="{00000000-0005-0000-0000-000081430000}"/>
    <cellStyle name="Check Cell 2 40 2" xfId="17067" xr:uid="{00000000-0005-0000-0000-000082430000}"/>
    <cellStyle name="Check Cell 2 41" xfId="17068" xr:uid="{00000000-0005-0000-0000-000083430000}"/>
    <cellStyle name="Check Cell 2 41 2" xfId="17069" xr:uid="{00000000-0005-0000-0000-000084430000}"/>
    <cellStyle name="Check Cell 2 42" xfId="17070" xr:uid="{00000000-0005-0000-0000-000085430000}"/>
    <cellStyle name="Check Cell 2 42 2" xfId="17071" xr:uid="{00000000-0005-0000-0000-000086430000}"/>
    <cellStyle name="Check Cell 2 43" xfId="17072" xr:uid="{00000000-0005-0000-0000-000087430000}"/>
    <cellStyle name="Check Cell 2 43 2" xfId="17073" xr:uid="{00000000-0005-0000-0000-000088430000}"/>
    <cellStyle name="Check Cell 2 44" xfId="17074" xr:uid="{00000000-0005-0000-0000-000089430000}"/>
    <cellStyle name="Check Cell 2 44 2" xfId="17075" xr:uid="{00000000-0005-0000-0000-00008A430000}"/>
    <cellStyle name="Check Cell 2 45" xfId="17076" xr:uid="{00000000-0005-0000-0000-00008B430000}"/>
    <cellStyle name="Check Cell 2 46" xfId="17077" xr:uid="{00000000-0005-0000-0000-00008C430000}"/>
    <cellStyle name="Check Cell 2 47" xfId="17078" xr:uid="{00000000-0005-0000-0000-00008D430000}"/>
    <cellStyle name="Check Cell 2 48" xfId="17079" xr:uid="{00000000-0005-0000-0000-00008E430000}"/>
    <cellStyle name="Check Cell 2 49" xfId="17080" xr:uid="{00000000-0005-0000-0000-00008F430000}"/>
    <cellStyle name="Check Cell 2 5" xfId="17081" xr:uid="{00000000-0005-0000-0000-000090430000}"/>
    <cellStyle name="Check Cell 2 5 2" xfId="17082" xr:uid="{00000000-0005-0000-0000-000091430000}"/>
    <cellStyle name="Check Cell 2 5 3" xfId="17083" xr:uid="{00000000-0005-0000-0000-000092430000}"/>
    <cellStyle name="Check Cell 2 5 4" xfId="17084" xr:uid="{00000000-0005-0000-0000-000093430000}"/>
    <cellStyle name="Check Cell 2 5 5" xfId="17085" xr:uid="{00000000-0005-0000-0000-000094430000}"/>
    <cellStyle name="Check Cell 2 5 6" xfId="17086" xr:uid="{00000000-0005-0000-0000-000095430000}"/>
    <cellStyle name="Check Cell 2 5 7" xfId="17087" xr:uid="{00000000-0005-0000-0000-000096430000}"/>
    <cellStyle name="Check Cell 2 5 8" xfId="17088" xr:uid="{00000000-0005-0000-0000-000097430000}"/>
    <cellStyle name="Check Cell 2 50" xfId="17089" xr:uid="{00000000-0005-0000-0000-000098430000}"/>
    <cellStyle name="Check Cell 2 51" xfId="17090" xr:uid="{00000000-0005-0000-0000-000099430000}"/>
    <cellStyle name="Check Cell 2 6" xfId="17091" xr:uid="{00000000-0005-0000-0000-00009A430000}"/>
    <cellStyle name="Check Cell 2 6 2" xfId="17092" xr:uid="{00000000-0005-0000-0000-00009B430000}"/>
    <cellStyle name="Check Cell 2 6 3" xfId="17093" xr:uid="{00000000-0005-0000-0000-00009C430000}"/>
    <cellStyle name="Check Cell 2 6 4" xfId="17094" xr:uid="{00000000-0005-0000-0000-00009D430000}"/>
    <cellStyle name="Check Cell 2 6 5" xfId="17095" xr:uid="{00000000-0005-0000-0000-00009E430000}"/>
    <cellStyle name="Check Cell 2 6 6" xfId="17096" xr:uid="{00000000-0005-0000-0000-00009F430000}"/>
    <cellStyle name="Check Cell 2 6 7" xfId="17097" xr:uid="{00000000-0005-0000-0000-0000A0430000}"/>
    <cellStyle name="Check Cell 2 6 8" xfId="17098" xr:uid="{00000000-0005-0000-0000-0000A1430000}"/>
    <cellStyle name="Check Cell 2 7" xfId="17099" xr:uid="{00000000-0005-0000-0000-0000A2430000}"/>
    <cellStyle name="Check Cell 2 7 2" xfId="17100" xr:uid="{00000000-0005-0000-0000-0000A3430000}"/>
    <cellStyle name="Check Cell 2 7 3" xfId="17101" xr:uid="{00000000-0005-0000-0000-0000A4430000}"/>
    <cellStyle name="Check Cell 2 7 4" xfId="17102" xr:uid="{00000000-0005-0000-0000-0000A5430000}"/>
    <cellStyle name="Check Cell 2 7 5" xfId="17103" xr:uid="{00000000-0005-0000-0000-0000A6430000}"/>
    <cellStyle name="Check Cell 2 7 6" xfId="17104" xr:uid="{00000000-0005-0000-0000-0000A7430000}"/>
    <cellStyle name="Check Cell 2 7 7" xfId="17105" xr:uid="{00000000-0005-0000-0000-0000A8430000}"/>
    <cellStyle name="Check Cell 2 7 8" xfId="17106" xr:uid="{00000000-0005-0000-0000-0000A9430000}"/>
    <cellStyle name="Check Cell 2 8" xfId="17107" xr:uid="{00000000-0005-0000-0000-0000AA430000}"/>
    <cellStyle name="Check Cell 2 8 2" xfId="17108" xr:uid="{00000000-0005-0000-0000-0000AB430000}"/>
    <cellStyle name="Check Cell 2 8 3" xfId="17109" xr:uid="{00000000-0005-0000-0000-0000AC430000}"/>
    <cellStyle name="Check Cell 2 8 4" xfId="17110" xr:uid="{00000000-0005-0000-0000-0000AD430000}"/>
    <cellStyle name="Check Cell 2 8 5" xfId="17111" xr:uid="{00000000-0005-0000-0000-0000AE430000}"/>
    <cellStyle name="Check Cell 2 8 6" xfId="17112" xr:uid="{00000000-0005-0000-0000-0000AF430000}"/>
    <cellStyle name="Check Cell 2 8 7" xfId="17113" xr:uid="{00000000-0005-0000-0000-0000B0430000}"/>
    <cellStyle name="Check Cell 2 8 8" xfId="17114" xr:uid="{00000000-0005-0000-0000-0000B1430000}"/>
    <cellStyle name="Check Cell 2 9" xfId="17115" xr:uid="{00000000-0005-0000-0000-0000B2430000}"/>
    <cellStyle name="Check Cell 2 9 2" xfId="17116" xr:uid="{00000000-0005-0000-0000-0000B3430000}"/>
    <cellStyle name="Check Cell 2 9 3" xfId="17117" xr:uid="{00000000-0005-0000-0000-0000B4430000}"/>
    <cellStyle name="Check Cell 2 9 4" xfId="17118" xr:uid="{00000000-0005-0000-0000-0000B5430000}"/>
    <cellStyle name="Check Cell 2 9 5" xfId="17119" xr:uid="{00000000-0005-0000-0000-0000B6430000}"/>
    <cellStyle name="Check Cell 2 9 6" xfId="17120" xr:uid="{00000000-0005-0000-0000-0000B7430000}"/>
    <cellStyle name="Check Cell 2 9 7" xfId="17121" xr:uid="{00000000-0005-0000-0000-0000B8430000}"/>
    <cellStyle name="Check Cell 2 9 8" xfId="17122" xr:uid="{00000000-0005-0000-0000-0000B9430000}"/>
    <cellStyle name="Check Cell 20" xfId="17123" xr:uid="{00000000-0005-0000-0000-0000BA430000}"/>
    <cellStyle name="Check Cell 20 2" xfId="17124" xr:uid="{00000000-0005-0000-0000-0000BB430000}"/>
    <cellStyle name="Check Cell 20 3" xfId="17125" xr:uid="{00000000-0005-0000-0000-0000BC430000}"/>
    <cellStyle name="Check Cell 20 4" xfId="17126" xr:uid="{00000000-0005-0000-0000-0000BD430000}"/>
    <cellStyle name="Check Cell 20 5" xfId="17127" xr:uid="{00000000-0005-0000-0000-0000BE430000}"/>
    <cellStyle name="Check Cell 20 6" xfId="17128" xr:uid="{00000000-0005-0000-0000-0000BF430000}"/>
    <cellStyle name="Check Cell 20 7" xfId="17129" xr:uid="{00000000-0005-0000-0000-0000C0430000}"/>
    <cellStyle name="Check Cell 20 8" xfId="17130" xr:uid="{00000000-0005-0000-0000-0000C1430000}"/>
    <cellStyle name="Check Cell 21" xfId="17131" xr:uid="{00000000-0005-0000-0000-0000C2430000}"/>
    <cellStyle name="Check Cell 21 2" xfId="17132" xr:uid="{00000000-0005-0000-0000-0000C3430000}"/>
    <cellStyle name="Check Cell 21 3" xfId="17133" xr:uid="{00000000-0005-0000-0000-0000C4430000}"/>
    <cellStyle name="Check Cell 21 4" xfId="17134" xr:uid="{00000000-0005-0000-0000-0000C5430000}"/>
    <cellStyle name="Check Cell 21 5" xfId="17135" xr:uid="{00000000-0005-0000-0000-0000C6430000}"/>
    <cellStyle name="Check Cell 21 6" xfId="17136" xr:uid="{00000000-0005-0000-0000-0000C7430000}"/>
    <cellStyle name="Check Cell 21 7" xfId="17137" xr:uid="{00000000-0005-0000-0000-0000C8430000}"/>
    <cellStyle name="Check Cell 21 8" xfId="17138" xr:uid="{00000000-0005-0000-0000-0000C9430000}"/>
    <cellStyle name="Check Cell 22" xfId="17139" xr:uid="{00000000-0005-0000-0000-0000CA430000}"/>
    <cellStyle name="Check Cell 22 2" xfId="17140" xr:uid="{00000000-0005-0000-0000-0000CB430000}"/>
    <cellStyle name="Check Cell 22 3" xfId="17141" xr:uid="{00000000-0005-0000-0000-0000CC430000}"/>
    <cellStyle name="Check Cell 22 4" xfId="17142" xr:uid="{00000000-0005-0000-0000-0000CD430000}"/>
    <cellStyle name="Check Cell 22 5" xfId="17143" xr:uid="{00000000-0005-0000-0000-0000CE430000}"/>
    <cellStyle name="Check Cell 22 6" xfId="17144" xr:uid="{00000000-0005-0000-0000-0000CF430000}"/>
    <cellStyle name="Check Cell 22 7" xfId="17145" xr:uid="{00000000-0005-0000-0000-0000D0430000}"/>
    <cellStyle name="Check Cell 22 8" xfId="17146" xr:uid="{00000000-0005-0000-0000-0000D1430000}"/>
    <cellStyle name="Check Cell 23" xfId="17147" xr:uid="{00000000-0005-0000-0000-0000D2430000}"/>
    <cellStyle name="Check Cell 23 2" xfId="17148" xr:uid="{00000000-0005-0000-0000-0000D3430000}"/>
    <cellStyle name="Check Cell 23 3" xfId="17149" xr:uid="{00000000-0005-0000-0000-0000D4430000}"/>
    <cellStyle name="Check Cell 23 4" xfId="17150" xr:uid="{00000000-0005-0000-0000-0000D5430000}"/>
    <cellStyle name="Check Cell 23 5" xfId="17151" xr:uid="{00000000-0005-0000-0000-0000D6430000}"/>
    <cellStyle name="Check Cell 23 6" xfId="17152" xr:uid="{00000000-0005-0000-0000-0000D7430000}"/>
    <cellStyle name="Check Cell 23 7" xfId="17153" xr:uid="{00000000-0005-0000-0000-0000D8430000}"/>
    <cellStyle name="Check Cell 23 8" xfId="17154" xr:uid="{00000000-0005-0000-0000-0000D9430000}"/>
    <cellStyle name="Check Cell 24" xfId="17155" xr:uid="{00000000-0005-0000-0000-0000DA430000}"/>
    <cellStyle name="Check Cell 24 2" xfId="17156" xr:uid="{00000000-0005-0000-0000-0000DB430000}"/>
    <cellStyle name="Check Cell 24 3" xfId="17157" xr:uid="{00000000-0005-0000-0000-0000DC430000}"/>
    <cellStyle name="Check Cell 24 4" xfId="17158" xr:uid="{00000000-0005-0000-0000-0000DD430000}"/>
    <cellStyle name="Check Cell 24 5" xfId="17159" xr:uid="{00000000-0005-0000-0000-0000DE430000}"/>
    <cellStyle name="Check Cell 24 6" xfId="17160" xr:uid="{00000000-0005-0000-0000-0000DF430000}"/>
    <cellStyle name="Check Cell 24 7" xfId="17161" xr:uid="{00000000-0005-0000-0000-0000E0430000}"/>
    <cellStyle name="Check Cell 24 8" xfId="17162" xr:uid="{00000000-0005-0000-0000-0000E1430000}"/>
    <cellStyle name="Check Cell 25" xfId="17163" xr:uid="{00000000-0005-0000-0000-0000E2430000}"/>
    <cellStyle name="Check Cell 25 2" xfId="17164" xr:uid="{00000000-0005-0000-0000-0000E3430000}"/>
    <cellStyle name="Check Cell 25 3" xfId="17165" xr:uid="{00000000-0005-0000-0000-0000E4430000}"/>
    <cellStyle name="Check Cell 25 4" xfId="17166" xr:uid="{00000000-0005-0000-0000-0000E5430000}"/>
    <cellStyle name="Check Cell 25 5" xfId="17167" xr:uid="{00000000-0005-0000-0000-0000E6430000}"/>
    <cellStyle name="Check Cell 25 6" xfId="17168" xr:uid="{00000000-0005-0000-0000-0000E7430000}"/>
    <cellStyle name="Check Cell 25 7" xfId="17169" xr:uid="{00000000-0005-0000-0000-0000E8430000}"/>
    <cellStyle name="Check Cell 25 8" xfId="17170" xr:uid="{00000000-0005-0000-0000-0000E9430000}"/>
    <cellStyle name="Check Cell 26" xfId="17171" xr:uid="{00000000-0005-0000-0000-0000EA430000}"/>
    <cellStyle name="Check Cell 26 2" xfId="17172" xr:uid="{00000000-0005-0000-0000-0000EB430000}"/>
    <cellStyle name="Check Cell 26 3" xfId="17173" xr:uid="{00000000-0005-0000-0000-0000EC430000}"/>
    <cellStyle name="Check Cell 26 4" xfId="17174" xr:uid="{00000000-0005-0000-0000-0000ED430000}"/>
    <cellStyle name="Check Cell 26 5" xfId="17175" xr:uid="{00000000-0005-0000-0000-0000EE430000}"/>
    <cellStyle name="Check Cell 26 6" xfId="17176" xr:uid="{00000000-0005-0000-0000-0000EF430000}"/>
    <cellStyle name="Check Cell 26 7" xfId="17177" xr:uid="{00000000-0005-0000-0000-0000F0430000}"/>
    <cellStyle name="Check Cell 26 8" xfId="17178" xr:uid="{00000000-0005-0000-0000-0000F1430000}"/>
    <cellStyle name="Check Cell 27" xfId="17179" xr:uid="{00000000-0005-0000-0000-0000F2430000}"/>
    <cellStyle name="Check Cell 27 2" xfId="17180" xr:uid="{00000000-0005-0000-0000-0000F3430000}"/>
    <cellStyle name="Check Cell 27 3" xfId="17181" xr:uid="{00000000-0005-0000-0000-0000F4430000}"/>
    <cellStyle name="Check Cell 27 4" xfId="17182" xr:uid="{00000000-0005-0000-0000-0000F5430000}"/>
    <cellStyle name="Check Cell 27 5" xfId="17183" xr:uid="{00000000-0005-0000-0000-0000F6430000}"/>
    <cellStyle name="Check Cell 27 6" xfId="17184" xr:uid="{00000000-0005-0000-0000-0000F7430000}"/>
    <cellStyle name="Check Cell 27 7" xfId="17185" xr:uid="{00000000-0005-0000-0000-0000F8430000}"/>
    <cellStyle name="Check Cell 27 8" xfId="17186" xr:uid="{00000000-0005-0000-0000-0000F9430000}"/>
    <cellStyle name="Check Cell 28" xfId="17187" xr:uid="{00000000-0005-0000-0000-0000FA430000}"/>
    <cellStyle name="Check Cell 28 2" xfId="17188" xr:uid="{00000000-0005-0000-0000-0000FB430000}"/>
    <cellStyle name="Check Cell 28 3" xfId="17189" xr:uid="{00000000-0005-0000-0000-0000FC430000}"/>
    <cellStyle name="Check Cell 28 4" xfId="17190" xr:uid="{00000000-0005-0000-0000-0000FD430000}"/>
    <cellStyle name="Check Cell 28 5" xfId="17191" xr:uid="{00000000-0005-0000-0000-0000FE430000}"/>
    <cellStyle name="Check Cell 28 6" xfId="17192" xr:uid="{00000000-0005-0000-0000-0000FF430000}"/>
    <cellStyle name="Check Cell 28 7" xfId="17193" xr:uid="{00000000-0005-0000-0000-000000440000}"/>
    <cellStyle name="Check Cell 28 8" xfId="17194" xr:uid="{00000000-0005-0000-0000-000001440000}"/>
    <cellStyle name="Check Cell 29" xfId="17195" xr:uid="{00000000-0005-0000-0000-000002440000}"/>
    <cellStyle name="Check Cell 29 2" xfId="17196" xr:uid="{00000000-0005-0000-0000-000003440000}"/>
    <cellStyle name="Check Cell 29 3" xfId="17197" xr:uid="{00000000-0005-0000-0000-000004440000}"/>
    <cellStyle name="Check Cell 29 4" xfId="17198" xr:uid="{00000000-0005-0000-0000-000005440000}"/>
    <cellStyle name="Check Cell 29 5" xfId="17199" xr:uid="{00000000-0005-0000-0000-000006440000}"/>
    <cellStyle name="Check Cell 29 6" xfId="17200" xr:uid="{00000000-0005-0000-0000-000007440000}"/>
    <cellStyle name="Check Cell 29 7" xfId="17201" xr:uid="{00000000-0005-0000-0000-000008440000}"/>
    <cellStyle name="Check Cell 29 8" xfId="17202" xr:uid="{00000000-0005-0000-0000-000009440000}"/>
    <cellStyle name="Check Cell 3" xfId="17203" xr:uid="{00000000-0005-0000-0000-00000A440000}"/>
    <cellStyle name="Check Cell 3 2" xfId="17204" xr:uid="{00000000-0005-0000-0000-00000B440000}"/>
    <cellStyle name="Check Cell 3 2 2" xfId="36183" xr:uid="{00000000-0005-0000-0000-00000C440000}"/>
    <cellStyle name="Check Cell 3 3" xfId="17205" xr:uid="{00000000-0005-0000-0000-00000D440000}"/>
    <cellStyle name="Check Cell 3 4" xfId="17206" xr:uid="{00000000-0005-0000-0000-00000E440000}"/>
    <cellStyle name="Check Cell 3 5" xfId="17207" xr:uid="{00000000-0005-0000-0000-00000F440000}"/>
    <cellStyle name="Check Cell 3 6" xfId="17208" xr:uid="{00000000-0005-0000-0000-000010440000}"/>
    <cellStyle name="Check Cell 3 7" xfId="17209" xr:uid="{00000000-0005-0000-0000-000011440000}"/>
    <cellStyle name="Check Cell 3 8" xfId="17210" xr:uid="{00000000-0005-0000-0000-000012440000}"/>
    <cellStyle name="Check Cell 30" xfId="17211" xr:uid="{00000000-0005-0000-0000-000013440000}"/>
    <cellStyle name="Check Cell 30 2" xfId="17212" xr:uid="{00000000-0005-0000-0000-000014440000}"/>
    <cellStyle name="Check Cell 30 3" xfId="17213" xr:uid="{00000000-0005-0000-0000-000015440000}"/>
    <cellStyle name="Check Cell 30 4" xfId="17214" xr:uid="{00000000-0005-0000-0000-000016440000}"/>
    <cellStyle name="Check Cell 30 5" xfId="17215" xr:uid="{00000000-0005-0000-0000-000017440000}"/>
    <cellStyle name="Check Cell 30 6" xfId="17216" xr:uid="{00000000-0005-0000-0000-000018440000}"/>
    <cellStyle name="Check Cell 30 7" xfId="17217" xr:uid="{00000000-0005-0000-0000-000019440000}"/>
    <cellStyle name="Check Cell 30 8" xfId="17218" xr:uid="{00000000-0005-0000-0000-00001A440000}"/>
    <cellStyle name="Check Cell 31" xfId="17219" xr:uid="{00000000-0005-0000-0000-00001B440000}"/>
    <cellStyle name="Check Cell 31 2" xfId="17220" xr:uid="{00000000-0005-0000-0000-00001C440000}"/>
    <cellStyle name="Check Cell 31 3" xfId="17221" xr:uid="{00000000-0005-0000-0000-00001D440000}"/>
    <cellStyle name="Check Cell 31 4" xfId="17222" xr:uid="{00000000-0005-0000-0000-00001E440000}"/>
    <cellStyle name="Check Cell 31 5" xfId="17223" xr:uid="{00000000-0005-0000-0000-00001F440000}"/>
    <cellStyle name="Check Cell 31 6" xfId="17224" xr:uid="{00000000-0005-0000-0000-000020440000}"/>
    <cellStyle name="Check Cell 31 7" xfId="17225" xr:uid="{00000000-0005-0000-0000-000021440000}"/>
    <cellStyle name="Check Cell 31 8" xfId="17226" xr:uid="{00000000-0005-0000-0000-000022440000}"/>
    <cellStyle name="Check Cell 32" xfId="17227" xr:uid="{00000000-0005-0000-0000-000023440000}"/>
    <cellStyle name="Check Cell 32 2" xfId="17228" xr:uid="{00000000-0005-0000-0000-000024440000}"/>
    <cellStyle name="Check Cell 32 3" xfId="17229" xr:uid="{00000000-0005-0000-0000-000025440000}"/>
    <cellStyle name="Check Cell 32 4" xfId="17230" xr:uid="{00000000-0005-0000-0000-000026440000}"/>
    <cellStyle name="Check Cell 32 5" xfId="17231" xr:uid="{00000000-0005-0000-0000-000027440000}"/>
    <cellStyle name="Check Cell 32 6" xfId="17232" xr:uid="{00000000-0005-0000-0000-000028440000}"/>
    <cellStyle name="Check Cell 32 7" xfId="17233" xr:uid="{00000000-0005-0000-0000-000029440000}"/>
    <cellStyle name="Check Cell 32 8" xfId="17234" xr:uid="{00000000-0005-0000-0000-00002A440000}"/>
    <cellStyle name="Check Cell 33" xfId="17235" xr:uid="{00000000-0005-0000-0000-00002B440000}"/>
    <cellStyle name="Check Cell 33 2" xfId="17236" xr:uid="{00000000-0005-0000-0000-00002C440000}"/>
    <cellStyle name="Check Cell 33 3" xfId="17237" xr:uid="{00000000-0005-0000-0000-00002D440000}"/>
    <cellStyle name="Check Cell 33 4" xfId="17238" xr:uid="{00000000-0005-0000-0000-00002E440000}"/>
    <cellStyle name="Check Cell 33 5" xfId="17239" xr:uid="{00000000-0005-0000-0000-00002F440000}"/>
    <cellStyle name="Check Cell 33 6" xfId="17240" xr:uid="{00000000-0005-0000-0000-000030440000}"/>
    <cellStyle name="Check Cell 33 7" xfId="17241" xr:uid="{00000000-0005-0000-0000-000031440000}"/>
    <cellStyle name="Check Cell 33 8" xfId="17242" xr:uid="{00000000-0005-0000-0000-000032440000}"/>
    <cellStyle name="Check Cell 34" xfId="17243" xr:uid="{00000000-0005-0000-0000-000033440000}"/>
    <cellStyle name="Check Cell 34 2" xfId="17244" xr:uid="{00000000-0005-0000-0000-000034440000}"/>
    <cellStyle name="Check Cell 34 3" xfId="17245" xr:uid="{00000000-0005-0000-0000-000035440000}"/>
    <cellStyle name="Check Cell 34 4" xfId="17246" xr:uid="{00000000-0005-0000-0000-000036440000}"/>
    <cellStyle name="Check Cell 34 5" xfId="17247" xr:uid="{00000000-0005-0000-0000-000037440000}"/>
    <cellStyle name="Check Cell 34 6" xfId="17248" xr:uid="{00000000-0005-0000-0000-000038440000}"/>
    <cellStyle name="Check Cell 34 7" xfId="17249" xr:uid="{00000000-0005-0000-0000-000039440000}"/>
    <cellStyle name="Check Cell 34 8" xfId="17250" xr:uid="{00000000-0005-0000-0000-00003A440000}"/>
    <cellStyle name="Check Cell 35" xfId="17251" xr:uid="{00000000-0005-0000-0000-00003B440000}"/>
    <cellStyle name="Check Cell 35 2" xfId="17252" xr:uid="{00000000-0005-0000-0000-00003C440000}"/>
    <cellStyle name="Check Cell 35 3" xfId="17253" xr:uid="{00000000-0005-0000-0000-00003D440000}"/>
    <cellStyle name="Check Cell 35 4" xfId="17254" xr:uid="{00000000-0005-0000-0000-00003E440000}"/>
    <cellStyle name="Check Cell 35 5" xfId="17255" xr:uid="{00000000-0005-0000-0000-00003F440000}"/>
    <cellStyle name="Check Cell 35 6" xfId="17256" xr:uid="{00000000-0005-0000-0000-000040440000}"/>
    <cellStyle name="Check Cell 35 7" xfId="17257" xr:uid="{00000000-0005-0000-0000-000041440000}"/>
    <cellStyle name="Check Cell 35 8" xfId="17258" xr:uid="{00000000-0005-0000-0000-000042440000}"/>
    <cellStyle name="Check Cell 36" xfId="17259" xr:uid="{00000000-0005-0000-0000-000043440000}"/>
    <cellStyle name="Check Cell 36 2" xfId="17260" xr:uid="{00000000-0005-0000-0000-000044440000}"/>
    <cellStyle name="Check Cell 36 3" xfId="17261" xr:uid="{00000000-0005-0000-0000-000045440000}"/>
    <cellStyle name="Check Cell 36 4" xfId="17262" xr:uid="{00000000-0005-0000-0000-000046440000}"/>
    <cellStyle name="Check Cell 36 5" xfId="17263" xr:uid="{00000000-0005-0000-0000-000047440000}"/>
    <cellStyle name="Check Cell 36 6" xfId="17264" xr:uid="{00000000-0005-0000-0000-000048440000}"/>
    <cellStyle name="Check Cell 36 7" xfId="17265" xr:uid="{00000000-0005-0000-0000-000049440000}"/>
    <cellStyle name="Check Cell 36 8" xfId="17266" xr:uid="{00000000-0005-0000-0000-00004A440000}"/>
    <cellStyle name="Check Cell 37" xfId="17267" xr:uid="{00000000-0005-0000-0000-00004B440000}"/>
    <cellStyle name="Check Cell 37 2" xfId="17268" xr:uid="{00000000-0005-0000-0000-00004C440000}"/>
    <cellStyle name="Check Cell 37 3" xfId="17269" xr:uid="{00000000-0005-0000-0000-00004D440000}"/>
    <cellStyle name="Check Cell 37 4" xfId="17270" xr:uid="{00000000-0005-0000-0000-00004E440000}"/>
    <cellStyle name="Check Cell 37 5" xfId="17271" xr:uid="{00000000-0005-0000-0000-00004F440000}"/>
    <cellStyle name="Check Cell 37 6" xfId="17272" xr:uid="{00000000-0005-0000-0000-000050440000}"/>
    <cellStyle name="Check Cell 37 7" xfId="17273" xr:uid="{00000000-0005-0000-0000-000051440000}"/>
    <cellStyle name="Check Cell 37 8" xfId="17274" xr:uid="{00000000-0005-0000-0000-000052440000}"/>
    <cellStyle name="Check Cell 38" xfId="17275" xr:uid="{00000000-0005-0000-0000-000053440000}"/>
    <cellStyle name="Check Cell 38 2" xfId="17276" xr:uid="{00000000-0005-0000-0000-000054440000}"/>
    <cellStyle name="Check Cell 38 3" xfId="17277" xr:uid="{00000000-0005-0000-0000-000055440000}"/>
    <cellStyle name="Check Cell 38 4" xfId="17278" xr:uid="{00000000-0005-0000-0000-000056440000}"/>
    <cellStyle name="Check Cell 38 5" xfId="17279" xr:uid="{00000000-0005-0000-0000-000057440000}"/>
    <cellStyle name="Check Cell 38 6" xfId="17280" xr:uid="{00000000-0005-0000-0000-000058440000}"/>
    <cellStyle name="Check Cell 38 7" xfId="17281" xr:uid="{00000000-0005-0000-0000-000059440000}"/>
    <cellStyle name="Check Cell 38 8" xfId="17282" xr:uid="{00000000-0005-0000-0000-00005A440000}"/>
    <cellStyle name="Check Cell 39" xfId="17283" xr:uid="{00000000-0005-0000-0000-00005B440000}"/>
    <cellStyle name="Check Cell 39 2" xfId="17284" xr:uid="{00000000-0005-0000-0000-00005C440000}"/>
    <cellStyle name="Check Cell 39 3" xfId="17285" xr:uid="{00000000-0005-0000-0000-00005D440000}"/>
    <cellStyle name="Check Cell 39 4" xfId="17286" xr:uid="{00000000-0005-0000-0000-00005E440000}"/>
    <cellStyle name="Check Cell 39 5" xfId="17287" xr:uid="{00000000-0005-0000-0000-00005F440000}"/>
    <cellStyle name="Check Cell 39 6" xfId="17288" xr:uid="{00000000-0005-0000-0000-000060440000}"/>
    <cellStyle name="Check Cell 39 7" xfId="17289" xr:uid="{00000000-0005-0000-0000-000061440000}"/>
    <cellStyle name="Check Cell 39 8" xfId="17290" xr:uid="{00000000-0005-0000-0000-000062440000}"/>
    <cellStyle name="Check Cell 4" xfId="17291" xr:uid="{00000000-0005-0000-0000-000063440000}"/>
    <cellStyle name="Check Cell 4 2" xfId="17292" xr:uid="{00000000-0005-0000-0000-000064440000}"/>
    <cellStyle name="Check Cell 4 2 2" xfId="36184" xr:uid="{00000000-0005-0000-0000-000065440000}"/>
    <cellStyle name="Check Cell 4 3" xfId="17293" xr:uid="{00000000-0005-0000-0000-000066440000}"/>
    <cellStyle name="Check Cell 4 4" xfId="17294" xr:uid="{00000000-0005-0000-0000-000067440000}"/>
    <cellStyle name="Check Cell 4 5" xfId="17295" xr:uid="{00000000-0005-0000-0000-000068440000}"/>
    <cellStyle name="Check Cell 4 6" xfId="17296" xr:uid="{00000000-0005-0000-0000-000069440000}"/>
    <cellStyle name="Check Cell 4 7" xfId="17297" xr:uid="{00000000-0005-0000-0000-00006A440000}"/>
    <cellStyle name="Check Cell 4 8" xfId="17298" xr:uid="{00000000-0005-0000-0000-00006B440000}"/>
    <cellStyle name="Check Cell 40" xfId="17299" xr:uid="{00000000-0005-0000-0000-00006C440000}"/>
    <cellStyle name="Check Cell 40 2" xfId="17300" xr:uid="{00000000-0005-0000-0000-00006D440000}"/>
    <cellStyle name="Check Cell 40 3" xfId="17301" xr:uid="{00000000-0005-0000-0000-00006E440000}"/>
    <cellStyle name="Check Cell 40 4" xfId="17302" xr:uid="{00000000-0005-0000-0000-00006F440000}"/>
    <cellStyle name="Check Cell 40 5" xfId="17303" xr:uid="{00000000-0005-0000-0000-000070440000}"/>
    <cellStyle name="Check Cell 40 6" xfId="17304" xr:uid="{00000000-0005-0000-0000-000071440000}"/>
    <cellStyle name="Check Cell 40 7" xfId="17305" xr:uid="{00000000-0005-0000-0000-000072440000}"/>
    <cellStyle name="Check Cell 40 8" xfId="17306" xr:uid="{00000000-0005-0000-0000-000073440000}"/>
    <cellStyle name="Check Cell 41" xfId="17307" xr:uid="{00000000-0005-0000-0000-000074440000}"/>
    <cellStyle name="Check Cell 41 2" xfId="17308" xr:uid="{00000000-0005-0000-0000-000075440000}"/>
    <cellStyle name="Check Cell 42" xfId="17309" xr:uid="{00000000-0005-0000-0000-000076440000}"/>
    <cellStyle name="Check Cell 42 2" xfId="17310" xr:uid="{00000000-0005-0000-0000-000077440000}"/>
    <cellStyle name="Check Cell 43" xfId="17311" xr:uid="{00000000-0005-0000-0000-000078440000}"/>
    <cellStyle name="Check Cell 44" xfId="17312" xr:uid="{00000000-0005-0000-0000-000079440000}"/>
    <cellStyle name="Check Cell 45" xfId="17313" xr:uid="{00000000-0005-0000-0000-00007A440000}"/>
    <cellStyle name="Check Cell 46" xfId="17314" xr:uid="{00000000-0005-0000-0000-00007B440000}"/>
    <cellStyle name="Check Cell 47" xfId="17315" xr:uid="{00000000-0005-0000-0000-00007C440000}"/>
    <cellStyle name="Check Cell 48" xfId="17316" xr:uid="{00000000-0005-0000-0000-00007D440000}"/>
    <cellStyle name="Check Cell 49" xfId="17317" xr:uid="{00000000-0005-0000-0000-00007E440000}"/>
    <cellStyle name="Check Cell 5" xfId="17318" xr:uid="{00000000-0005-0000-0000-00007F440000}"/>
    <cellStyle name="Check Cell 5 2" xfId="17319" xr:uid="{00000000-0005-0000-0000-000080440000}"/>
    <cellStyle name="Check Cell 5 3" xfId="17320" xr:uid="{00000000-0005-0000-0000-000081440000}"/>
    <cellStyle name="Check Cell 5 4" xfId="17321" xr:uid="{00000000-0005-0000-0000-000082440000}"/>
    <cellStyle name="Check Cell 5 5" xfId="17322" xr:uid="{00000000-0005-0000-0000-000083440000}"/>
    <cellStyle name="Check Cell 5 6" xfId="17323" xr:uid="{00000000-0005-0000-0000-000084440000}"/>
    <cellStyle name="Check Cell 5 7" xfId="17324" xr:uid="{00000000-0005-0000-0000-000085440000}"/>
    <cellStyle name="Check Cell 5 8" xfId="17325" xr:uid="{00000000-0005-0000-0000-000086440000}"/>
    <cellStyle name="Check Cell 50" xfId="17326" xr:uid="{00000000-0005-0000-0000-000087440000}"/>
    <cellStyle name="Check Cell 51" xfId="17327" xr:uid="{00000000-0005-0000-0000-000088440000}"/>
    <cellStyle name="Check Cell 6" xfId="17328" xr:uid="{00000000-0005-0000-0000-000089440000}"/>
    <cellStyle name="Check Cell 6 2" xfId="17329" xr:uid="{00000000-0005-0000-0000-00008A440000}"/>
    <cellStyle name="Check Cell 6 3" xfId="17330" xr:uid="{00000000-0005-0000-0000-00008B440000}"/>
    <cellStyle name="Check Cell 6 4" xfId="17331" xr:uid="{00000000-0005-0000-0000-00008C440000}"/>
    <cellStyle name="Check Cell 6 5" xfId="17332" xr:uid="{00000000-0005-0000-0000-00008D440000}"/>
    <cellStyle name="Check Cell 6 6" xfId="17333" xr:uid="{00000000-0005-0000-0000-00008E440000}"/>
    <cellStyle name="Check Cell 6 7" xfId="17334" xr:uid="{00000000-0005-0000-0000-00008F440000}"/>
    <cellStyle name="Check Cell 6 8" xfId="17335" xr:uid="{00000000-0005-0000-0000-000090440000}"/>
    <cellStyle name="Check Cell 7" xfId="17336" xr:uid="{00000000-0005-0000-0000-000091440000}"/>
    <cellStyle name="Check Cell 7 2" xfId="17337" xr:uid="{00000000-0005-0000-0000-000092440000}"/>
    <cellStyle name="Check Cell 7 3" xfId="17338" xr:uid="{00000000-0005-0000-0000-000093440000}"/>
    <cellStyle name="Check Cell 7 4" xfId="17339" xr:uid="{00000000-0005-0000-0000-000094440000}"/>
    <cellStyle name="Check Cell 7 5" xfId="17340" xr:uid="{00000000-0005-0000-0000-000095440000}"/>
    <cellStyle name="Check Cell 7 6" xfId="17341" xr:uid="{00000000-0005-0000-0000-000096440000}"/>
    <cellStyle name="Check Cell 7 7" xfId="17342" xr:uid="{00000000-0005-0000-0000-000097440000}"/>
    <cellStyle name="Check Cell 7 8" xfId="17343" xr:uid="{00000000-0005-0000-0000-000098440000}"/>
    <cellStyle name="Check Cell 8" xfId="17344" xr:uid="{00000000-0005-0000-0000-000099440000}"/>
    <cellStyle name="Check Cell 8 2" xfId="17345" xr:uid="{00000000-0005-0000-0000-00009A440000}"/>
    <cellStyle name="Check Cell 8 3" xfId="17346" xr:uid="{00000000-0005-0000-0000-00009B440000}"/>
    <cellStyle name="Check Cell 8 4" xfId="17347" xr:uid="{00000000-0005-0000-0000-00009C440000}"/>
    <cellStyle name="Check Cell 8 5" xfId="17348" xr:uid="{00000000-0005-0000-0000-00009D440000}"/>
    <cellStyle name="Check Cell 8 6" xfId="17349" xr:uid="{00000000-0005-0000-0000-00009E440000}"/>
    <cellStyle name="Check Cell 8 7" xfId="17350" xr:uid="{00000000-0005-0000-0000-00009F440000}"/>
    <cellStyle name="Check Cell 8 8" xfId="17351" xr:uid="{00000000-0005-0000-0000-0000A0440000}"/>
    <cellStyle name="Check Cell 9" xfId="17352" xr:uid="{00000000-0005-0000-0000-0000A1440000}"/>
    <cellStyle name="Check Cell 9 2" xfId="17353" xr:uid="{00000000-0005-0000-0000-0000A2440000}"/>
    <cellStyle name="Check Cell 9 3" xfId="17354" xr:uid="{00000000-0005-0000-0000-0000A3440000}"/>
    <cellStyle name="Check Cell 9 4" xfId="17355" xr:uid="{00000000-0005-0000-0000-0000A4440000}"/>
    <cellStyle name="Check Cell 9 5" xfId="17356" xr:uid="{00000000-0005-0000-0000-0000A5440000}"/>
    <cellStyle name="Check Cell 9 6" xfId="17357" xr:uid="{00000000-0005-0000-0000-0000A6440000}"/>
    <cellStyle name="Check Cell 9 7" xfId="17358" xr:uid="{00000000-0005-0000-0000-0000A7440000}"/>
    <cellStyle name="Check Cell 9 8" xfId="17359" xr:uid="{00000000-0005-0000-0000-0000A8440000}"/>
    <cellStyle name="Comma 14" xfId="35788" xr:uid="{00000000-0005-0000-0000-0000A9440000}"/>
    <cellStyle name="Comma 2" xfId="35789" xr:uid="{00000000-0005-0000-0000-0000AA440000}"/>
    <cellStyle name="Comma 2 10" xfId="36339" xr:uid="{00000000-0005-0000-0000-0000AB440000}"/>
    <cellStyle name="Comma 2 11" xfId="36340" xr:uid="{00000000-0005-0000-0000-0000AC440000}"/>
    <cellStyle name="Comma 2 12" xfId="36341" xr:uid="{00000000-0005-0000-0000-0000AD440000}"/>
    <cellStyle name="Comma 2 13" xfId="36342" xr:uid="{00000000-0005-0000-0000-0000AE440000}"/>
    <cellStyle name="Comma 2 14" xfId="36343" xr:uid="{00000000-0005-0000-0000-0000AF440000}"/>
    <cellStyle name="Comma 2 15" xfId="36344" xr:uid="{00000000-0005-0000-0000-0000B0440000}"/>
    <cellStyle name="Comma 2 16" xfId="36345" xr:uid="{00000000-0005-0000-0000-0000B1440000}"/>
    <cellStyle name="Comma 2 17" xfId="36346" xr:uid="{00000000-0005-0000-0000-0000B2440000}"/>
    <cellStyle name="Comma 2 18" xfId="36347" xr:uid="{00000000-0005-0000-0000-0000B3440000}"/>
    <cellStyle name="Comma 2 19" xfId="36348" xr:uid="{00000000-0005-0000-0000-0000B4440000}"/>
    <cellStyle name="Comma 2 2" xfId="35790" xr:uid="{00000000-0005-0000-0000-0000B5440000}"/>
    <cellStyle name="Comma 2 2 2" xfId="35956" xr:uid="{00000000-0005-0000-0000-0000B6440000}"/>
    <cellStyle name="Comma 2 2 3" xfId="35957" xr:uid="{00000000-0005-0000-0000-0000B7440000}"/>
    <cellStyle name="Comma 2 2 3 2" xfId="36377" xr:uid="{00000000-0005-0000-0000-0000B8440000}"/>
    <cellStyle name="Comma 2 2 4" xfId="36378" xr:uid="{00000000-0005-0000-0000-0000B9440000}"/>
    <cellStyle name="Comma 2 2 5" xfId="36379" xr:uid="{00000000-0005-0000-0000-0000BA440000}"/>
    <cellStyle name="Comma 2 20" xfId="36349" xr:uid="{00000000-0005-0000-0000-0000BB440000}"/>
    <cellStyle name="Comma 2 21" xfId="36350" xr:uid="{00000000-0005-0000-0000-0000BC440000}"/>
    <cellStyle name="Comma 2 3" xfId="35791" xr:uid="{00000000-0005-0000-0000-0000BD440000}"/>
    <cellStyle name="Comma 2 4" xfId="35958" xr:uid="{00000000-0005-0000-0000-0000BE440000}"/>
    <cellStyle name="Comma 2 5" xfId="36185" xr:uid="{00000000-0005-0000-0000-0000BF440000}"/>
    <cellStyle name="Comma 2 5 2" xfId="36380" xr:uid="{00000000-0005-0000-0000-0000C0440000}"/>
    <cellStyle name="Comma 2 6" xfId="36351" xr:uid="{00000000-0005-0000-0000-0000C1440000}"/>
    <cellStyle name="Comma 2 7" xfId="36352" xr:uid="{00000000-0005-0000-0000-0000C2440000}"/>
    <cellStyle name="Comma 2 8" xfId="36353" xr:uid="{00000000-0005-0000-0000-0000C3440000}"/>
    <cellStyle name="Comma 2 9" xfId="36354" xr:uid="{00000000-0005-0000-0000-0000C4440000}"/>
    <cellStyle name="Comma 3" xfId="35792" xr:uid="{00000000-0005-0000-0000-0000C5440000}"/>
    <cellStyle name="Comma 3 2" xfId="35793" xr:uid="{00000000-0005-0000-0000-0000C6440000}"/>
    <cellStyle name="Comma 3 3" xfId="35794" xr:uid="{00000000-0005-0000-0000-0000C7440000}"/>
    <cellStyle name="Comma 3 4" xfId="35795" xr:uid="{00000000-0005-0000-0000-0000C8440000}"/>
    <cellStyle name="Comma 3 5" xfId="35959" xr:uid="{00000000-0005-0000-0000-0000C9440000}"/>
    <cellStyle name="Comma 4" xfId="35960" xr:uid="{00000000-0005-0000-0000-0000CA440000}"/>
    <cellStyle name="Comma 5" xfId="35961" xr:uid="{00000000-0005-0000-0000-0000CB440000}"/>
    <cellStyle name="Currency 10" xfId="35796" xr:uid="{00000000-0005-0000-0000-0000CC440000}"/>
    <cellStyle name="Currency 11" xfId="35797" xr:uid="{00000000-0005-0000-0000-0000CD440000}"/>
    <cellStyle name="Currency 12" xfId="35798" xr:uid="{00000000-0005-0000-0000-0000CE440000}"/>
    <cellStyle name="Currency 15" xfId="35799" xr:uid="{00000000-0005-0000-0000-0000CF440000}"/>
    <cellStyle name="Currency 17" xfId="35800" xr:uid="{00000000-0005-0000-0000-0000D0440000}"/>
    <cellStyle name="Currency 2" xfId="35755" xr:uid="{00000000-0005-0000-0000-0000D1440000}"/>
    <cellStyle name="Currency 2 2" xfId="35801" xr:uid="{00000000-0005-0000-0000-0000D2440000}"/>
    <cellStyle name="Currency 2 2 2" xfId="35962" xr:uid="{00000000-0005-0000-0000-0000D3440000}"/>
    <cellStyle name="Currency 2 2 2 2" xfId="36381" xr:uid="{00000000-0005-0000-0000-0000D4440000}"/>
    <cellStyle name="Currency 2 2 2 2 2" xfId="36382" xr:uid="{00000000-0005-0000-0000-0000D5440000}"/>
    <cellStyle name="Currency 2 2 2 3" xfId="36383" xr:uid="{00000000-0005-0000-0000-0000D6440000}"/>
    <cellStyle name="Currency 2 2 2 3 2" xfId="36384" xr:uid="{00000000-0005-0000-0000-0000D7440000}"/>
    <cellStyle name="Currency 2 2 3" xfId="36385" xr:uid="{00000000-0005-0000-0000-0000D8440000}"/>
    <cellStyle name="Currency 2 3" xfId="35802" xr:uid="{00000000-0005-0000-0000-0000D9440000}"/>
    <cellStyle name="Currency 2 4" xfId="35963" xr:uid="{00000000-0005-0000-0000-0000DA440000}"/>
    <cellStyle name="Currency 2 5" xfId="35964" xr:uid="{00000000-0005-0000-0000-0000DB440000}"/>
    <cellStyle name="Currency 2 5 2" xfId="36386" xr:uid="{00000000-0005-0000-0000-0000DC440000}"/>
    <cellStyle name="Currency 2 6" xfId="36387" xr:uid="{00000000-0005-0000-0000-0000DD440000}"/>
    <cellStyle name="Currency 20" xfId="35803" xr:uid="{00000000-0005-0000-0000-0000DE440000}"/>
    <cellStyle name="Currency 24" xfId="35804" xr:uid="{00000000-0005-0000-0000-0000DF440000}"/>
    <cellStyle name="Currency 26" xfId="35805" xr:uid="{00000000-0005-0000-0000-0000E0440000}"/>
    <cellStyle name="Currency 27" xfId="35806" xr:uid="{00000000-0005-0000-0000-0000E1440000}"/>
    <cellStyle name="Currency 29" xfId="35807" xr:uid="{00000000-0005-0000-0000-0000E2440000}"/>
    <cellStyle name="Currency 3" xfId="35756" xr:uid="{00000000-0005-0000-0000-0000E3440000}"/>
    <cellStyle name="Currency 3 10" xfId="35965" xr:uid="{00000000-0005-0000-0000-0000E4440000}"/>
    <cellStyle name="Currency 3 11" xfId="35966" xr:uid="{00000000-0005-0000-0000-0000E5440000}"/>
    <cellStyle name="Currency 3 2" xfId="35808" xr:uid="{00000000-0005-0000-0000-0000E6440000}"/>
    <cellStyle name="Currency 3 3" xfId="35809" xr:uid="{00000000-0005-0000-0000-0000E7440000}"/>
    <cellStyle name="Currency 3 4" xfId="35967" xr:uid="{00000000-0005-0000-0000-0000E8440000}"/>
    <cellStyle name="Currency 3 5" xfId="35968" xr:uid="{00000000-0005-0000-0000-0000E9440000}"/>
    <cellStyle name="Currency 3 6" xfId="35969" xr:uid="{00000000-0005-0000-0000-0000EA440000}"/>
    <cellStyle name="Currency 3 7" xfId="35970" xr:uid="{00000000-0005-0000-0000-0000EB440000}"/>
    <cellStyle name="Currency 3 8" xfId="35971" xr:uid="{00000000-0005-0000-0000-0000EC440000}"/>
    <cellStyle name="Currency 3 9" xfId="35972" xr:uid="{00000000-0005-0000-0000-0000ED440000}"/>
    <cellStyle name="Currency 30" xfId="35810" xr:uid="{00000000-0005-0000-0000-0000EE440000}"/>
    <cellStyle name="Currency 31" xfId="35811" xr:uid="{00000000-0005-0000-0000-0000EF440000}"/>
    <cellStyle name="Currency 32" xfId="35812" xr:uid="{00000000-0005-0000-0000-0000F0440000}"/>
    <cellStyle name="Currency 33" xfId="35813" xr:uid="{00000000-0005-0000-0000-0000F1440000}"/>
    <cellStyle name="Currency 36" xfId="35814" xr:uid="{00000000-0005-0000-0000-0000F2440000}"/>
    <cellStyle name="Currency 4" xfId="35973" xr:uid="{00000000-0005-0000-0000-0000F3440000}"/>
    <cellStyle name="Currency 4 2" xfId="35974" xr:uid="{00000000-0005-0000-0000-0000F4440000}"/>
    <cellStyle name="Currency 4 3" xfId="35975" xr:uid="{00000000-0005-0000-0000-0000F5440000}"/>
    <cellStyle name="Currency 5 2" xfId="35976" xr:uid="{00000000-0005-0000-0000-0000F6440000}"/>
    <cellStyle name="Currency 5 3" xfId="35977" xr:uid="{00000000-0005-0000-0000-0000F7440000}"/>
    <cellStyle name="Currency 6" xfId="35815" xr:uid="{00000000-0005-0000-0000-0000F8440000}"/>
    <cellStyle name="Currency 6 2" xfId="35978" xr:uid="{00000000-0005-0000-0000-0000F9440000}"/>
    <cellStyle name="Currency 6 3" xfId="35979" xr:uid="{00000000-0005-0000-0000-0000FA440000}"/>
    <cellStyle name="Currency 7" xfId="35816" xr:uid="{00000000-0005-0000-0000-0000FB440000}"/>
    <cellStyle name="Currency 8" xfId="35817" xr:uid="{00000000-0005-0000-0000-0000FC440000}"/>
    <cellStyle name="Currency 9" xfId="35818" xr:uid="{00000000-0005-0000-0000-0000FD440000}"/>
    <cellStyle name="Currency 9 2" xfId="35980" xr:uid="{00000000-0005-0000-0000-0000FE440000}"/>
    <cellStyle name="Excel Built-in Normal" xfId="34764" xr:uid="{00000000-0005-0000-0000-0000FF440000}"/>
    <cellStyle name="Excel_BuiltIn_Normal 2" xfId="34765" xr:uid="{00000000-0005-0000-0000-000000450000}"/>
    <cellStyle name="Explanatory Text 10" xfId="17360" xr:uid="{00000000-0005-0000-0000-000001450000}"/>
    <cellStyle name="Explanatory Text 10 2" xfId="17361" xr:uid="{00000000-0005-0000-0000-000002450000}"/>
    <cellStyle name="Explanatory Text 10 3" xfId="17362" xr:uid="{00000000-0005-0000-0000-000003450000}"/>
    <cellStyle name="Explanatory Text 10 4" xfId="17363" xr:uid="{00000000-0005-0000-0000-000004450000}"/>
    <cellStyle name="Explanatory Text 10 5" xfId="17364" xr:uid="{00000000-0005-0000-0000-000005450000}"/>
    <cellStyle name="Explanatory Text 10 6" xfId="17365" xr:uid="{00000000-0005-0000-0000-000006450000}"/>
    <cellStyle name="Explanatory Text 10 7" xfId="17366" xr:uid="{00000000-0005-0000-0000-000007450000}"/>
    <cellStyle name="Explanatory Text 10 8" xfId="17367" xr:uid="{00000000-0005-0000-0000-000008450000}"/>
    <cellStyle name="Explanatory Text 11" xfId="17368" xr:uid="{00000000-0005-0000-0000-000009450000}"/>
    <cellStyle name="Explanatory Text 11 2" xfId="17369" xr:uid="{00000000-0005-0000-0000-00000A450000}"/>
    <cellStyle name="Explanatory Text 11 3" xfId="17370" xr:uid="{00000000-0005-0000-0000-00000B450000}"/>
    <cellStyle name="Explanatory Text 11 4" xfId="17371" xr:uid="{00000000-0005-0000-0000-00000C450000}"/>
    <cellStyle name="Explanatory Text 11 5" xfId="17372" xr:uid="{00000000-0005-0000-0000-00000D450000}"/>
    <cellStyle name="Explanatory Text 11 6" xfId="17373" xr:uid="{00000000-0005-0000-0000-00000E450000}"/>
    <cellStyle name="Explanatory Text 11 7" xfId="17374" xr:uid="{00000000-0005-0000-0000-00000F450000}"/>
    <cellStyle name="Explanatory Text 11 8" xfId="17375" xr:uid="{00000000-0005-0000-0000-000010450000}"/>
    <cellStyle name="Explanatory Text 12" xfId="17376" xr:uid="{00000000-0005-0000-0000-000011450000}"/>
    <cellStyle name="Explanatory Text 12 2" xfId="17377" xr:uid="{00000000-0005-0000-0000-000012450000}"/>
    <cellStyle name="Explanatory Text 12 3" xfId="17378" xr:uid="{00000000-0005-0000-0000-000013450000}"/>
    <cellStyle name="Explanatory Text 12 4" xfId="17379" xr:uid="{00000000-0005-0000-0000-000014450000}"/>
    <cellStyle name="Explanatory Text 12 5" xfId="17380" xr:uid="{00000000-0005-0000-0000-000015450000}"/>
    <cellStyle name="Explanatory Text 12 6" xfId="17381" xr:uid="{00000000-0005-0000-0000-000016450000}"/>
    <cellStyle name="Explanatory Text 12 7" xfId="17382" xr:uid="{00000000-0005-0000-0000-000017450000}"/>
    <cellStyle name="Explanatory Text 12 8" xfId="17383" xr:uid="{00000000-0005-0000-0000-000018450000}"/>
    <cellStyle name="Explanatory Text 13" xfId="17384" xr:uid="{00000000-0005-0000-0000-000019450000}"/>
    <cellStyle name="Explanatory Text 13 2" xfId="17385" xr:uid="{00000000-0005-0000-0000-00001A450000}"/>
    <cellStyle name="Explanatory Text 13 3" xfId="17386" xr:uid="{00000000-0005-0000-0000-00001B450000}"/>
    <cellStyle name="Explanatory Text 13 4" xfId="17387" xr:uid="{00000000-0005-0000-0000-00001C450000}"/>
    <cellStyle name="Explanatory Text 13 5" xfId="17388" xr:uid="{00000000-0005-0000-0000-00001D450000}"/>
    <cellStyle name="Explanatory Text 13 6" xfId="17389" xr:uid="{00000000-0005-0000-0000-00001E450000}"/>
    <cellStyle name="Explanatory Text 13 7" xfId="17390" xr:uid="{00000000-0005-0000-0000-00001F450000}"/>
    <cellStyle name="Explanatory Text 13 8" xfId="17391" xr:uid="{00000000-0005-0000-0000-000020450000}"/>
    <cellStyle name="Explanatory Text 14" xfId="17392" xr:uid="{00000000-0005-0000-0000-000021450000}"/>
    <cellStyle name="Explanatory Text 14 2" xfId="17393" xr:uid="{00000000-0005-0000-0000-000022450000}"/>
    <cellStyle name="Explanatory Text 14 3" xfId="17394" xr:uid="{00000000-0005-0000-0000-000023450000}"/>
    <cellStyle name="Explanatory Text 14 4" xfId="17395" xr:uid="{00000000-0005-0000-0000-000024450000}"/>
    <cellStyle name="Explanatory Text 14 5" xfId="17396" xr:uid="{00000000-0005-0000-0000-000025450000}"/>
    <cellStyle name="Explanatory Text 14 6" xfId="17397" xr:uid="{00000000-0005-0000-0000-000026450000}"/>
    <cellStyle name="Explanatory Text 14 7" xfId="17398" xr:uid="{00000000-0005-0000-0000-000027450000}"/>
    <cellStyle name="Explanatory Text 14 8" xfId="17399" xr:uid="{00000000-0005-0000-0000-000028450000}"/>
    <cellStyle name="Explanatory Text 15" xfId="17400" xr:uid="{00000000-0005-0000-0000-000029450000}"/>
    <cellStyle name="Explanatory Text 15 2" xfId="17401" xr:uid="{00000000-0005-0000-0000-00002A450000}"/>
    <cellStyle name="Explanatory Text 15 3" xfId="17402" xr:uid="{00000000-0005-0000-0000-00002B450000}"/>
    <cellStyle name="Explanatory Text 15 4" xfId="17403" xr:uid="{00000000-0005-0000-0000-00002C450000}"/>
    <cellStyle name="Explanatory Text 15 5" xfId="17404" xr:uid="{00000000-0005-0000-0000-00002D450000}"/>
    <cellStyle name="Explanatory Text 15 6" xfId="17405" xr:uid="{00000000-0005-0000-0000-00002E450000}"/>
    <cellStyle name="Explanatory Text 15 7" xfId="17406" xr:uid="{00000000-0005-0000-0000-00002F450000}"/>
    <cellStyle name="Explanatory Text 15 8" xfId="17407" xr:uid="{00000000-0005-0000-0000-000030450000}"/>
    <cellStyle name="Explanatory Text 16" xfId="17408" xr:uid="{00000000-0005-0000-0000-000031450000}"/>
    <cellStyle name="Explanatory Text 16 2" xfId="17409" xr:uid="{00000000-0005-0000-0000-000032450000}"/>
    <cellStyle name="Explanatory Text 16 3" xfId="17410" xr:uid="{00000000-0005-0000-0000-000033450000}"/>
    <cellStyle name="Explanatory Text 16 4" xfId="17411" xr:uid="{00000000-0005-0000-0000-000034450000}"/>
    <cellStyle name="Explanatory Text 16 5" xfId="17412" xr:uid="{00000000-0005-0000-0000-000035450000}"/>
    <cellStyle name="Explanatory Text 16 6" xfId="17413" xr:uid="{00000000-0005-0000-0000-000036450000}"/>
    <cellStyle name="Explanatory Text 16 7" xfId="17414" xr:uid="{00000000-0005-0000-0000-000037450000}"/>
    <cellStyle name="Explanatory Text 16 8" xfId="17415" xr:uid="{00000000-0005-0000-0000-000038450000}"/>
    <cellStyle name="Explanatory Text 17" xfId="17416" xr:uid="{00000000-0005-0000-0000-000039450000}"/>
    <cellStyle name="Explanatory Text 17 2" xfId="17417" xr:uid="{00000000-0005-0000-0000-00003A450000}"/>
    <cellStyle name="Explanatory Text 17 3" xfId="17418" xr:uid="{00000000-0005-0000-0000-00003B450000}"/>
    <cellStyle name="Explanatory Text 17 4" xfId="17419" xr:uid="{00000000-0005-0000-0000-00003C450000}"/>
    <cellStyle name="Explanatory Text 17 5" xfId="17420" xr:uid="{00000000-0005-0000-0000-00003D450000}"/>
    <cellStyle name="Explanatory Text 17 6" xfId="17421" xr:uid="{00000000-0005-0000-0000-00003E450000}"/>
    <cellStyle name="Explanatory Text 17 7" xfId="17422" xr:uid="{00000000-0005-0000-0000-00003F450000}"/>
    <cellStyle name="Explanatory Text 17 8" xfId="17423" xr:uid="{00000000-0005-0000-0000-000040450000}"/>
    <cellStyle name="Explanatory Text 18" xfId="17424" xr:uid="{00000000-0005-0000-0000-000041450000}"/>
    <cellStyle name="Explanatory Text 18 2" xfId="17425" xr:uid="{00000000-0005-0000-0000-000042450000}"/>
    <cellStyle name="Explanatory Text 18 3" xfId="17426" xr:uid="{00000000-0005-0000-0000-000043450000}"/>
    <cellStyle name="Explanatory Text 18 4" xfId="17427" xr:uid="{00000000-0005-0000-0000-000044450000}"/>
    <cellStyle name="Explanatory Text 18 5" xfId="17428" xr:uid="{00000000-0005-0000-0000-000045450000}"/>
    <cellStyle name="Explanatory Text 18 6" xfId="17429" xr:uid="{00000000-0005-0000-0000-000046450000}"/>
    <cellStyle name="Explanatory Text 18 7" xfId="17430" xr:uid="{00000000-0005-0000-0000-000047450000}"/>
    <cellStyle name="Explanatory Text 18 8" xfId="17431" xr:uid="{00000000-0005-0000-0000-000048450000}"/>
    <cellStyle name="Explanatory Text 19" xfId="17432" xr:uid="{00000000-0005-0000-0000-000049450000}"/>
    <cellStyle name="Explanatory Text 19 2" xfId="17433" xr:uid="{00000000-0005-0000-0000-00004A450000}"/>
    <cellStyle name="Explanatory Text 19 3" xfId="17434" xr:uid="{00000000-0005-0000-0000-00004B450000}"/>
    <cellStyle name="Explanatory Text 19 4" xfId="17435" xr:uid="{00000000-0005-0000-0000-00004C450000}"/>
    <cellStyle name="Explanatory Text 19 5" xfId="17436" xr:uid="{00000000-0005-0000-0000-00004D450000}"/>
    <cellStyle name="Explanatory Text 19 6" xfId="17437" xr:uid="{00000000-0005-0000-0000-00004E450000}"/>
    <cellStyle name="Explanatory Text 19 7" xfId="17438" xr:uid="{00000000-0005-0000-0000-00004F450000}"/>
    <cellStyle name="Explanatory Text 19 8" xfId="17439" xr:uid="{00000000-0005-0000-0000-000050450000}"/>
    <cellStyle name="Explanatory Text 2" xfId="17440" xr:uid="{00000000-0005-0000-0000-000051450000}"/>
    <cellStyle name="Explanatory Text 2 10" xfId="17441" xr:uid="{00000000-0005-0000-0000-000052450000}"/>
    <cellStyle name="Explanatory Text 2 10 2" xfId="17442" xr:uid="{00000000-0005-0000-0000-000053450000}"/>
    <cellStyle name="Explanatory Text 2 10 3" xfId="17443" xr:uid="{00000000-0005-0000-0000-000054450000}"/>
    <cellStyle name="Explanatory Text 2 10 4" xfId="17444" xr:uid="{00000000-0005-0000-0000-000055450000}"/>
    <cellStyle name="Explanatory Text 2 10 5" xfId="17445" xr:uid="{00000000-0005-0000-0000-000056450000}"/>
    <cellStyle name="Explanatory Text 2 10 6" xfId="17446" xr:uid="{00000000-0005-0000-0000-000057450000}"/>
    <cellStyle name="Explanatory Text 2 10 7" xfId="17447" xr:uid="{00000000-0005-0000-0000-000058450000}"/>
    <cellStyle name="Explanatory Text 2 10 8" xfId="17448" xr:uid="{00000000-0005-0000-0000-000059450000}"/>
    <cellStyle name="Explanatory Text 2 11" xfId="17449" xr:uid="{00000000-0005-0000-0000-00005A450000}"/>
    <cellStyle name="Explanatory Text 2 11 2" xfId="17450" xr:uid="{00000000-0005-0000-0000-00005B450000}"/>
    <cellStyle name="Explanatory Text 2 11 3" xfId="17451" xr:uid="{00000000-0005-0000-0000-00005C450000}"/>
    <cellStyle name="Explanatory Text 2 11 4" xfId="17452" xr:uid="{00000000-0005-0000-0000-00005D450000}"/>
    <cellStyle name="Explanatory Text 2 11 5" xfId="17453" xr:uid="{00000000-0005-0000-0000-00005E450000}"/>
    <cellStyle name="Explanatory Text 2 11 6" xfId="17454" xr:uid="{00000000-0005-0000-0000-00005F450000}"/>
    <cellStyle name="Explanatory Text 2 11 7" xfId="17455" xr:uid="{00000000-0005-0000-0000-000060450000}"/>
    <cellStyle name="Explanatory Text 2 11 8" xfId="17456" xr:uid="{00000000-0005-0000-0000-000061450000}"/>
    <cellStyle name="Explanatory Text 2 12" xfId="17457" xr:uid="{00000000-0005-0000-0000-000062450000}"/>
    <cellStyle name="Explanatory Text 2 12 2" xfId="17458" xr:uid="{00000000-0005-0000-0000-000063450000}"/>
    <cellStyle name="Explanatory Text 2 12 3" xfId="17459" xr:uid="{00000000-0005-0000-0000-000064450000}"/>
    <cellStyle name="Explanatory Text 2 12 4" xfId="17460" xr:uid="{00000000-0005-0000-0000-000065450000}"/>
    <cellStyle name="Explanatory Text 2 12 5" xfId="17461" xr:uid="{00000000-0005-0000-0000-000066450000}"/>
    <cellStyle name="Explanatory Text 2 12 6" xfId="17462" xr:uid="{00000000-0005-0000-0000-000067450000}"/>
    <cellStyle name="Explanatory Text 2 12 7" xfId="17463" xr:uid="{00000000-0005-0000-0000-000068450000}"/>
    <cellStyle name="Explanatory Text 2 12 8" xfId="17464" xr:uid="{00000000-0005-0000-0000-000069450000}"/>
    <cellStyle name="Explanatory Text 2 13" xfId="17465" xr:uid="{00000000-0005-0000-0000-00006A450000}"/>
    <cellStyle name="Explanatory Text 2 13 2" xfId="17466" xr:uid="{00000000-0005-0000-0000-00006B450000}"/>
    <cellStyle name="Explanatory Text 2 13 3" xfId="17467" xr:uid="{00000000-0005-0000-0000-00006C450000}"/>
    <cellStyle name="Explanatory Text 2 13 4" xfId="17468" xr:uid="{00000000-0005-0000-0000-00006D450000}"/>
    <cellStyle name="Explanatory Text 2 13 5" xfId="17469" xr:uid="{00000000-0005-0000-0000-00006E450000}"/>
    <cellStyle name="Explanatory Text 2 13 6" xfId="17470" xr:uid="{00000000-0005-0000-0000-00006F450000}"/>
    <cellStyle name="Explanatory Text 2 13 7" xfId="17471" xr:uid="{00000000-0005-0000-0000-000070450000}"/>
    <cellStyle name="Explanatory Text 2 13 8" xfId="17472" xr:uid="{00000000-0005-0000-0000-000071450000}"/>
    <cellStyle name="Explanatory Text 2 14" xfId="17473" xr:uid="{00000000-0005-0000-0000-000072450000}"/>
    <cellStyle name="Explanatory Text 2 14 2" xfId="17474" xr:uid="{00000000-0005-0000-0000-000073450000}"/>
    <cellStyle name="Explanatory Text 2 14 3" xfId="17475" xr:uid="{00000000-0005-0000-0000-000074450000}"/>
    <cellStyle name="Explanatory Text 2 14 4" xfId="17476" xr:uid="{00000000-0005-0000-0000-000075450000}"/>
    <cellStyle name="Explanatory Text 2 14 5" xfId="17477" xr:uid="{00000000-0005-0000-0000-000076450000}"/>
    <cellStyle name="Explanatory Text 2 14 6" xfId="17478" xr:uid="{00000000-0005-0000-0000-000077450000}"/>
    <cellStyle name="Explanatory Text 2 14 7" xfId="17479" xr:uid="{00000000-0005-0000-0000-000078450000}"/>
    <cellStyle name="Explanatory Text 2 14 8" xfId="17480" xr:uid="{00000000-0005-0000-0000-000079450000}"/>
    <cellStyle name="Explanatory Text 2 15" xfId="17481" xr:uid="{00000000-0005-0000-0000-00007A450000}"/>
    <cellStyle name="Explanatory Text 2 15 2" xfId="17482" xr:uid="{00000000-0005-0000-0000-00007B450000}"/>
    <cellStyle name="Explanatory Text 2 15 3" xfId="17483" xr:uid="{00000000-0005-0000-0000-00007C450000}"/>
    <cellStyle name="Explanatory Text 2 15 4" xfId="17484" xr:uid="{00000000-0005-0000-0000-00007D450000}"/>
    <cellStyle name="Explanatory Text 2 15 5" xfId="17485" xr:uid="{00000000-0005-0000-0000-00007E450000}"/>
    <cellStyle name="Explanatory Text 2 15 6" xfId="17486" xr:uid="{00000000-0005-0000-0000-00007F450000}"/>
    <cellStyle name="Explanatory Text 2 15 7" xfId="17487" xr:uid="{00000000-0005-0000-0000-000080450000}"/>
    <cellStyle name="Explanatory Text 2 15 8" xfId="17488" xr:uid="{00000000-0005-0000-0000-000081450000}"/>
    <cellStyle name="Explanatory Text 2 16" xfId="17489" xr:uid="{00000000-0005-0000-0000-000082450000}"/>
    <cellStyle name="Explanatory Text 2 16 2" xfId="17490" xr:uid="{00000000-0005-0000-0000-000083450000}"/>
    <cellStyle name="Explanatory Text 2 16 3" xfId="17491" xr:uid="{00000000-0005-0000-0000-000084450000}"/>
    <cellStyle name="Explanatory Text 2 16 4" xfId="17492" xr:uid="{00000000-0005-0000-0000-000085450000}"/>
    <cellStyle name="Explanatory Text 2 16 5" xfId="17493" xr:uid="{00000000-0005-0000-0000-000086450000}"/>
    <cellStyle name="Explanatory Text 2 16 6" xfId="17494" xr:uid="{00000000-0005-0000-0000-000087450000}"/>
    <cellStyle name="Explanatory Text 2 16 7" xfId="17495" xr:uid="{00000000-0005-0000-0000-000088450000}"/>
    <cellStyle name="Explanatory Text 2 16 8" xfId="17496" xr:uid="{00000000-0005-0000-0000-000089450000}"/>
    <cellStyle name="Explanatory Text 2 17" xfId="17497" xr:uid="{00000000-0005-0000-0000-00008A450000}"/>
    <cellStyle name="Explanatory Text 2 17 2" xfId="17498" xr:uid="{00000000-0005-0000-0000-00008B450000}"/>
    <cellStyle name="Explanatory Text 2 17 3" xfId="17499" xr:uid="{00000000-0005-0000-0000-00008C450000}"/>
    <cellStyle name="Explanatory Text 2 17 4" xfId="17500" xr:uid="{00000000-0005-0000-0000-00008D450000}"/>
    <cellStyle name="Explanatory Text 2 17 5" xfId="17501" xr:uid="{00000000-0005-0000-0000-00008E450000}"/>
    <cellStyle name="Explanatory Text 2 17 6" xfId="17502" xr:uid="{00000000-0005-0000-0000-00008F450000}"/>
    <cellStyle name="Explanatory Text 2 17 7" xfId="17503" xr:uid="{00000000-0005-0000-0000-000090450000}"/>
    <cellStyle name="Explanatory Text 2 17 8" xfId="17504" xr:uid="{00000000-0005-0000-0000-000091450000}"/>
    <cellStyle name="Explanatory Text 2 18" xfId="17505" xr:uid="{00000000-0005-0000-0000-000092450000}"/>
    <cellStyle name="Explanatory Text 2 18 2" xfId="17506" xr:uid="{00000000-0005-0000-0000-000093450000}"/>
    <cellStyle name="Explanatory Text 2 18 3" xfId="17507" xr:uid="{00000000-0005-0000-0000-000094450000}"/>
    <cellStyle name="Explanatory Text 2 18 4" xfId="17508" xr:uid="{00000000-0005-0000-0000-000095450000}"/>
    <cellStyle name="Explanatory Text 2 18 5" xfId="17509" xr:uid="{00000000-0005-0000-0000-000096450000}"/>
    <cellStyle name="Explanatory Text 2 18 6" xfId="17510" xr:uid="{00000000-0005-0000-0000-000097450000}"/>
    <cellStyle name="Explanatory Text 2 18 7" xfId="17511" xr:uid="{00000000-0005-0000-0000-000098450000}"/>
    <cellStyle name="Explanatory Text 2 18 8" xfId="17512" xr:uid="{00000000-0005-0000-0000-000099450000}"/>
    <cellStyle name="Explanatory Text 2 19" xfId="17513" xr:uid="{00000000-0005-0000-0000-00009A450000}"/>
    <cellStyle name="Explanatory Text 2 19 2" xfId="17514" xr:uid="{00000000-0005-0000-0000-00009B450000}"/>
    <cellStyle name="Explanatory Text 2 19 3" xfId="17515" xr:uid="{00000000-0005-0000-0000-00009C450000}"/>
    <cellStyle name="Explanatory Text 2 19 4" xfId="17516" xr:uid="{00000000-0005-0000-0000-00009D450000}"/>
    <cellStyle name="Explanatory Text 2 19 5" xfId="17517" xr:uid="{00000000-0005-0000-0000-00009E450000}"/>
    <cellStyle name="Explanatory Text 2 19 6" xfId="17518" xr:uid="{00000000-0005-0000-0000-00009F450000}"/>
    <cellStyle name="Explanatory Text 2 19 7" xfId="17519" xr:uid="{00000000-0005-0000-0000-0000A0450000}"/>
    <cellStyle name="Explanatory Text 2 19 8" xfId="17520" xr:uid="{00000000-0005-0000-0000-0000A1450000}"/>
    <cellStyle name="Explanatory Text 2 2" xfId="17521" xr:uid="{00000000-0005-0000-0000-0000A2450000}"/>
    <cellStyle name="Explanatory Text 2 2 2" xfId="17522" xr:uid="{00000000-0005-0000-0000-0000A3450000}"/>
    <cellStyle name="Explanatory Text 2 2 3" xfId="17523" xr:uid="{00000000-0005-0000-0000-0000A4450000}"/>
    <cellStyle name="Explanatory Text 2 2 4" xfId="17524" xr:uid="{00000000-0005-0000-0000-0000A5450000}"/>
    <cellStyle name="Explanatory Text 2 2 5" xfId="17525" xr:uid="{00000000-0005-0000-0000-0000A6450000}"/>
    <cellStyle name="Explanatory Text 2 2 6" xfId="17526" xr:uid="{00000000-0005-0000-0000-0000A7450000}"/>
    <cellStyle name="Explanatory Text 2 2 7" xfId="17527" xr:uid="{00000000-0005-0000-0000-0000A8450000}"/>
    <cellStyle name="Explanatory Text 2 2 8" xfId="17528" xr:uid="{00000000-0005-0000-0000-0000A9450000}"/>
    <cellStyle name="Explanatory Text 2 20" xfId="17529" xr:uid="{00000000-0005-0000-0000-0000AA450000}"/>
    <cellStyle name="Explanatory Text 2 20 2" xfId="17530" xr:uid="{00000000-0005-0000-0000-0000AB450000}"/>
    <cellStyle name="Explanatory Text 2 20 3" xfId="17531" xr:uid="{00000000-0005-0000-0000-0000AC450000}"/>
    <cellStyle name="Explanatory Text 2 20 4" xfId="17532" xr:uid="{00000000-0005-0000-0000-0000AD450000}"/>
    <cellStyle name="Explanatory Text 2 20 5" xfId="17533" xr:uid="{00000000-0005-0000-0000-0000AE450000}"/>
    <cellStyle name="Explanatory Text 2 20 6" xfId="17534" xr:uid="{00000000-0005-0000-0000-0000AF450000}"/>
    <cellStyle name="Explanatory Text 2 20 7" xfId="17535" xr:uid="{00000000-0005-0000-0000-0000B0450000}"/>
    <cellStyle name="Explanatory Text 2 20 8" xfId="17536" xr:uid="{00000000-0005-0000-0000-0000B1450000}"/>
    <cellStyle name="Explanatory Text 2 21" xfId="17537" xr:uid="{00000000-0005-0000-0000-0000B2450000}"/>
    <cellStyle name="Explanatory Text 2 21 2" xfId="17538" xr:uid="{00000000-0005-0000-0000-0000B3450000}"/>
    <cellStyle name="Explanatory Text 2 21 3" xfId="17539" xr:uid="{00000000-0005-0000-0000-0000B4450000}"/>
    <cellStyle name="Explanatory Text 2 21 4" xfId="17540" xr:uid="{00000000-0005-0000-0000-0000B5450000}"/>
    <cellStyle name="Explanatory Text 2 21 5" xfId="17541" xr:uid="{00000000-0005-0000-0000-0000B6450000}"/>
    <cellStyle name="Explanatory Text 2 21 6" xfId="17542" xr:uid="{00000000-0005-0000-0000-0000B7450000}"/>
    <cellStyle name="Explanatory Text 2 21 7" xfId="17543" xr:uid="{00000000-0005-0000-0000-0000B8450000}"/>
    <cellStyle name="Explanatory Text 2 21 8" xfId="17544" xr:uid="{00000000-0005-0000-0000-0000B9450000}"/>
    <cellStyle name="Explanatory Text 2 22" xfId="17545" xr:uid="{00000000-0005-0000-0000-0000BA450000}"/>
    <cellStyle name="Explanatory Text 2 22 2" xfId="17546" xr:uid="{00000000-0005-0000-0000-0000BB450000}"/>
    <cellStyle name="Explanatory Text 2 22 3" xfId="17547" xr:uid="{00000000-0005-0000-0000-0000BC450000}"/>
    <cellStyle name="Explanatory Text 2 22 4" xfId="17548" xr:uid="{00000000-0005-0000-0000-0000BD450000}"/>
    <cellStyle name="Explanatory Text 2 22 5" xfId="17549" xr:uid="{00000000-0005-0000-0000-0000BE450000}"/>
    <cellStyle name="Explanatory Text 2 22 6" xfId="17550" xr:uid="{00000000-0005-0000-0000-0000BF450000}"/>
    <cellStyle name="Explanatory Text 2 22 7" xfId="17551" xr:uid="{00000000-0005-0000-0000-0000C0450000}"/>
    <cellStyle name="Explanatory Text 2 22 8" xfId="17552" xr:uid="{00000000-0005-0000-0000-0000C1450000}"/>
    <cellStyle name="Explanatory Text 2 23" xfId="17553" xr:uid="{00000000-0005-0000-0000-0000C2450000}"/>
    <cellStyle name="Explanatory Text 2 23 2" xfId="17554" xr:uid="{00000000-0005-0000-0000-0000C3450000}"/>
    <cellStyle name="Explanatory Text 2 23 3" xfId="17555" xr:uid="{00000000-0005-0000-0000-0000C4450000}"/>
    <cellStyle name="Explanatory Text 2 23 4" xfId="17556" xr:uid="{00000000-0005-0000-0000-0000C5450000}"/>
    <cellStyle name="Explanatory Text 2 23 5" xfId="17557" xr:uid="{00000000-0005-0000-0000-0000C6450000}"/>
    <cellStyle name="Explanatory Text 2 23 6" xfId="17558" xr:uid="{00000000-0005-0000-0000-0000C7450000}"/>
    <cellStyle name="Explanatory Text 2 23 7" xfId="17559" xr:uid="{00000000-0005-0000-0000-0000C8450000}"/>
    <cellStyle name="Explanatory Text 2 23 8" xfId="17560" xr:uid="{00000000-0005-0000-0000-0000C9450000}"/>
    <cellStyle name="Explanatory Text 2 24" xfId="17561" xr:uid="{00000000-0005-0000-0000-0000CA450000}"/>
    <cellStyle name="Explanatory Text 2 24 2" xfId="17562" xr:uid="{00000000-0005-0000-0000-0000CB450000}"/>
    <cellStyle name="Explanatory Text 2 24 3" xfId="17563" xr:uid="{00000000-0005-0000-0000-0000CC450000}"/>
    <cellStyle name="Explanatory Text 2 24 4" xfId="17564" xr:uid="{00000000-0005-0000-0000-0000CD450000}"/>
    <cellStyle name="Explanatory Text 2 24 5" xfId="17565" xr:uid="{00000000-0005-0000-0000-0000CE450000}"/>
    <cellStyle name="Explanatory Text 2 24 6" xfId="17566" xr:uid="{00000000-0005-0000-0000-0000CF450000}"/>
    <cellStyle name="Explanatory Text 2 24 7" xfId="17567" xr:uid="{00000000-0005-0000-0000-0000D0450000}"/>
    <cellStyle name="Explanatory Text 2 24 8" xfId="17568" xr:uid="{00000000-0005-0000-0000-0000D1450000}"/>
    <cellStyle name="Explanatory Text 2 25" xfId="17569" xr:uid="{00000000-0005-0000-0000-0000D2450000}"/>
    <cellStyle name="Explanatory Text 2 25 2" xfId="17570" xr:uid="{00000000-0005-0000-0000-0000D3450000}"/>
    <cellStyle name="Explanatory Text 2 25 3" xfId="17571" xr:uid="{00000000-0005-0000-0000-0000D4450000}"/>
    <cellStyle name="Explanatory Text 2 25 4" xfId="17572" xr:uid="{00000000-0005-0000-0000-0000D5450000}"/>
    <cellStyle name="Explanatory Text 2 25 5" xfId="17573" xr:uid="{00000000-0005-0000-0000-0000D6450000}"/>
    <cellStyle name="Explanatory Text 2 25 6" xfId="17574" xr:uid="{00000000-0005-0000-0000-0000D7450000}"/>
    <cellStyle name="Explanatory Text 2 25 7" xfId="17575" xr:uid="{00000000-0005-0000-0000-0000D8450000}"/>
    <cellStyle name="Explanatory Text 2 25 8" xfId="17576" xr:uid="{00000000-0005-0000-0000-0000D9450000}"/>
    <cellStyle name="Explanatory Text 2 26" xfId="17577" xr:uid="{00000000-0005-0000-0000-0000DA450000}"/>
    <cellStyle name="Explanatory Text 2 26 2" xfId="17578" xr:uid="{00000000-0005-0000-0000-0000DB450000}"/>
    <cellStyle name="Explanatory Text 2 26 3" xfId="17579" xr:uid="{00000000-0005-0000-0000-0000DC450000}"/>
    <cellStyle name="Explanatory Text 2 26 4" xfId="17580" xr:uid="{00000000-0005-0000-0000-0000DD450000}"/>
    <cellStyle name="Explanatory Text 2 26 5" xfId="17581" xr:uid="{00000000-0005-0000-0000-0000DE450000}"/>
    <cellStyle name="Explanatory Text 2 26 6" xfId="17582" xr:uid="{00000000-0005-0000-0000-0000DF450000}"/>
    <cellStyle name="Explanatory Text 2 26 7" xfId="17583" xr:uid="{00000000-0005-0000-0000-0000E0450000}"/>
    <cellStyle name="Explanatory Text 2 26 8" xfId="17584" xr:uid="{00000000-0005-0000-0000-0000E1450000}"/>
    <cellStyle name="Explanatory Text 2 27" xfId="17585" xr:uid="{00000000-0005-0000-0000-0000E2450000}"/>
    <cellStyle name="Explanatory Text 2 27 2" xfId="17586" xr:uid="{00000000-0005-0000-0000-0000E3450000}"/>
    <cellStyle name="Explanatory Text 2 27 3" xfId="17587" xr:uid="{00000000-0005-0000-0000-0000E4450000}"/>
    <cellStyle name="Explanatory Text 2 27 4" xfId="17588" xr:uid="{00000000-0005-0000-0000-0000E5450000}"/>
    <cellStyle name="Explanatory Text 2 27 5" xfId="17589" xr:uid="{00000000-0005-0000-0000-0000E6450000}"/>
    <cellStyle name="Explanatory Text 2 27 6" xfId="17590" xr:uid="{00000000-0005-0000-0000-0000E7450000}"/>
    <cellStyle name="Explanatory Text 2 27 7" xfId="17591" xr:uid="{00000000-0005-0000-0000-0000E8450000}"/>
    <cellStyle name="Explanatory Text 2 27 8" xfId="17592" xr:uid="{00000000-0005-0000-0000-0000E9450000}"/>
    <cellStyle name="Explanatory Text 2 28" xfId="17593" xr:uid="{00000000-0005-0000-0000-0000EA450000}"/>
    <cellStyle name="Explanatory Text 2 28 2" xfId="17594" xr:uid="{00000000-0005-0000-0000-0000EB450000}"/>
    <cellStyle name="Explanatory Text 2 28 3" xfId="17595" xr:uid="{00000000-0005-0000-0000-0000EC450000}"/>
    <cellStyle name="Explanatory Text 2 28 4" xfId="17596" xr:uid="{00000000-0005-0000-0000-0000ED450000}"/>
    <cellStyle name="Explanatory Text 2 28 5" xfId="17597" xr:uid="{00000000-0005-0000-0000-0000EE450000}"/>
    <cellStyle name="Explanatory Text 2 28 6" xfId="17598" xr:uid="{00000000-0005-0000-0000-0000EF450000}"/>
    <cellStyle name="Explanatory Text 2 28 7" xfId="17599" xr:uid="{00000000-0005-0000-0000-0000F0450000}"/>
    <cellStyle name="Explanatory Text 2 28 8" xfId="17600" xr:uid="{00000000-0005-0000-0000-0000F1450000}"/>
    <cellStyle name="Explanatory Text 2 29" xfId="17601" xr:uid="{00000000-0005-0000-0000-0000F2450000}"/>
    <cellStyle name="Explanatory Text 2 29 2" xfId="17602" xr:uid="{00000000-0005-0000-0000-0000F3450000}"/>
    <cellStyle name="Explanatory Text 2 29 3" xfId="17603" xr:uid="{00000000-0005-0000-0000-0000F4450000}"/>
    <cellStyle name="Explanatory Text 2 29 4" xfId="17604" xr:uid="{00000000-0005-0000-0000-0000F5450000}"/>
    <cellStyle name="Explanatory Text 2 29 5" xfId="17605" xr:uid="{00000000-0005-0000-0000-0000F6450000}"/>
    <cellStyle name="Explanatory Text 2 29 6" xfId="17606" xr:uid="{00000000-0005-0000-0000-0000F7450000}"/>
    <cellStyle name="Explanatory Text 2 29 7" xfId="17607" xr:uid="{00000000-0005-0000-0000-0000F8450000}"/>
    <cellStyle name="Explanatory Text 2 29 8" xfId="17608" xr:uid="{00000000-0005-0000-0000-0000F9450000}"/>
    <cellStyle name="Explanatory Text 2 3" xfId="17609" xr:uid="{00000000-0005-0000-0000-0000FA450000}"/>
    <cellStyle name="Explanatory Text 2 3 2" xfId="17610" xr:uid="{00000000-0005-0000-0000-0000FB450000}"/>
    <cellStyle name="Explanatory Text 2 3 3" xfId="17611" xr:uid="{00000000-0005-0000-0000-0000FC450000}"/>
    <cellStyle name="Explanatory Text 2 3 4" xfId="17612" xr:uid="{00000000-0005-0000-0000-0000FD450000}"/>
    <cellStyle name="Explanatory Text 2 3 5" xfId="17613" xr:uid="{00000000-0005-0000-0000-0000FE450000}"/>
    <cellStyle name="Explanatory Text 2 3 6" xfId="17614" xr:uid="{00000000-0005-0000-0000-0000FF450000}"/>
    <cellStyle name="Explanatory Text 2 3 7" xfId="17615" xr:uid="{00000000-0005-0000-0000-000000460000}"/>
    <cellStyle name="Explanatory Text 2 3 8" xfId="17616" xr:uid="{00000000-0005-0000-0000-000001460000}"/>
    <cellStyle name="Explanatory Text 2 30" xfId="17617" xr:uid="{00000000-0005-0000-0000-000002460000}"/>
    <cellStyle name="Explanatory Text 2 30 2" xfId="17618" xr:uid="{00000000-0005-0000-0000-000003460000}"/>
    <cellStyle name="Explanatory Text 2 30 3" xfId="17619" xr:uid="{00000000-0005-0000-0000-000004460000}"/>
    <cellStyle name="Explanatory Text 2 30 4" xfId="17620" xr:uid="{00000000-0005-0000-0000-000005460000}"/>
    <cellStyle name="Explanatory Text 2 30 5" xfId="17621" xr:uid="{00000000-0005-0000-0000-000006460000}"/>
    <cellStyle name="Explanatory Text 2 30 6" xfId="17622" xr:uid="{00000000-0005-0000-0000-000007460000}"/>
    <cellStyle name="Explanatory Text 2 30 7" xfId="17623" xr:uid="{00000000-0005-0000-0000-000008460000}"/>
    <cellStyle name="Explanatory Text 2 30 8" xfId="17624" xr:uid="{00000000-0005-0000-0000-000009460000}"/>
    <cellStyle name="Explanatory Text 2 31" xfId="17625" xr:uid="{00000000-0005-0000-0000-00000A460000}"/>
    <cellStyle name="Explanatory Text 2 31 2" xfId="17626" xr:uid="{00000000-0005-0000-0000-00000B460000}"/>
    <cellStyle name="Explanatory Text 2 31 3" xfId="17627" xr:uid="{00000000-0005-0000-0000-00000C460000}"/>
    <cellStyle name="Explanatory Text 2 31 4" xfId="17628" xr:uid="{00000000-0005-0000-0000-00000D460000}"/>
    <cellStyle name="Explanatory Text 2 31 5" xfId="17629" xr:uid="{00000000-0005-0000-0000-00000E460000}"/>
    <cellStyle name="Explanatory Text 2 31 6" xfId="17630" xr:uid="{00000000-0005-0000-0000-00000F460000}"/>
    <cellStyle name="Explanatory Text 2 31 7" xfId="17631" xr:uid="{00000000-0005-0000-0000-000010460000}"/>
    <cellStyle name="Explanatory Text 2 31 8" xfId="17632" xr:uid="{00000000-0005-0000-0000-000011460000}"/>
    <cellStyle name="Explanatory Text 2 32" xfId="17633" xr:uid="{00000000-0005-0000-0000-000012460000}"/>
    <cellStyle name="Explanatory Text 2 32 2" xfId="17634" xr:uid="{00000000-0005-0000-0000-000013460000}"/>
    <cellStyle name="Explanatory Text 2 32 3" xfId="17635" xr:uid="{00000000-0005-0000-0000-000014460000}"/>
    <cellStyle name="Explanatory Text 2 32 4" xfId="17636" xr:uid="{00000000-0005-0000-0000-000015460000}"/>
    <cellStyle name="Explanatory Text 2 32 5" xfId="17637" xr:uid="{00000000-0005-0000-0000-000016460000}"/>
    <cellStyle name="Explanatory Text 2 32 6" xfId="17638" xr:uid="{00000000-0005-0000-0000-000017460000}"/>
    <cellStyle name="Explanatory Text 2 32 7" xfId="17639" xr:uid="{00000000-0005-0000-0000-000018460000}"/>
    <cellStyle name="Explanatory Text 2 32 8" xfId="17640" xr:uid="{00000000-0005-0000-0000-000019460000}"/>
    <cellStyle name="Explanatory Text 2 33" xfId="17641" xr:uid="{00000000-0005-0000-0000-00001A460000}"/>
    <cellStyle name="Explanatory Text 2 33 2" xfId="17642" xr:uid="{00000000-0005-0000-0000-00001B460000}"/>
    <cellStyle name="Explanatory Text 2 33 3" xfId="17643" xr:uid="{00000000-0005-0000-0000-00001C460000}"/>
    <cellStyle name="Explanatory Text 2 33 4" xfId="17644" xr:uid="{00000000-0005-0000-0000-00001D460000}"/>
    <cellStyle name="Explanatory Text 2 33 5" xfId="17645" xr:uid="{00000000-0005-0000-0000-00001E460000}"/>
    <cellStyle name="Explanatory Text 2 33 6" xfId="17646" xr:uid="{00000000-0005-0000-0000-00001F460000}"/>
    <cellStyle name="Explanatory Text 2 33 7" xfId="17647" xr:uid="{00000000-0005-0000-0000-000020460000}"/>
    <cellStyle name="Explanatory Text 2 33 8" xfId="17648" xr:uid="{00000000-0005-0000-0000-000021460000}"/>
    <cellStyle name="Explanatory Text 2 34" xfId="17649" xr:uid="{00000000-0005-0000-0000-000022460000}"/>
    <cellStyle name="Explanatory Text 2 34 2" xfId="17650" xr:uid="{00000000-0005-0000-0000-000023460000}"/>
    <cellStyle name="Explanatory Text 2 34 3" xfId="17651" xr:uid="{00000000-0005-0000-0000-000024460000}"/>
    <cellStyle name="Explanatory Text 2 34 4" xfId="17652" xr:uid="{00000000-0005-0000-0000-000025460000}"/>
    <cellStyle name="Explanatory Text 2 34 5" xfId="17653" xr:uid="{00000000-0005-0000-0000-000026460000}"/>
    <cellStyle name="Explanatory Text 2 34 6" xfId="17654" xr:uid="{00000000-0005-0000-0000-000027460000}"/>
    <cellStyle name="Explanatory Text 2 34 7" xfId="17655" xr:uid="{00000000-0005-0000-0000-000028460000}"/>
    <cellStyle name="Explanatory Text 2 34 8" xfId="17656" xr:uid="{00000000-0005-0000-0000-000029460000}"/>
    <cellStyle name="Explanatory Text 2 35" xfId="17657" xr:uid="{00000000-0005-0000-0000-00002A460000}"/>
    <cellStyle name="Explanatory Text 2 35 2" xfId="17658" xr:uid="{00000000-0005-0000-0000-00002B460000}"/>
    <cellStyle name="Explanatory Text 2 35 3" xfId="17659" xr:uid="{00000000-0005-0000-0000-00002C460000}"/>
    <cellStyle name="Explanatory Text 2 35 4" xfId="17660" xr:uid="{00000000-0005-0000-0000-00002D460000}"/>
    <cellStyle name="Explanatory Text 2 35 5" xfId="17661" xr:uid="{00000000-0005-0000-0000-00002E460000}"/>
    <cellStyle name="Explanatory Text 2 35 6" xfId="17662" xr:uid="{00000000-0005-0000-0000-00002F460000}"/>
    <cellStyle name="Explanatory Text 2 35 7" xfId="17663" xr:uid="{00000000-0005-0000-0000-000030460000}"/>
    <cellStyle name="Explanatory Text 2 35 8" xfId="17664" xr:uid="{00000000-0005-0000-0000-000031460000}"/>
    <cellStyle name="Explanatory Text 2 36" xfId="17665" xr:uid="{00000000-0005-0000-0000-000032460000}"/>
    <cellStyle name="Explanatory Text 2 36 2" xfId="17666" xr:uid="{00000000-0005-0000-0000-000033460000}"/>
    <cellStyle name="Explanatory Text 2 36 3" xfId="17667" xr:uid="{00000000-0005-0000-0000-000034460000}"/>
    <cellStyle name="Explanatory Text 2 36 4" xfId="17668" xr:uid="{00000000-0005-0000-0000-000035460000}"/>
    <cellStyle name="Explanatory Text 2 36 5" xfId="17669" xr:uid="{00000000-0005-0000-0000-000036460000}"/>
    <cellStyle name="Explanatory Text 2 36 6" xfId="17670" xr:uid="{00000000-0005-0000-0000-000037460000}"/>
    <cellStyle name="Explanatory Text 2 36 7" xfId="17671" xr:uid="{00000000-0005-0000-0000-000038460000}"/>
    <cellStyle name="Explanatory Text 2 36 8" xfId="17672" xr:uid="{00000000-0005-0000-0000-000039460000}"/>
    <cellStyle name="Explanatory Text 2 37" xfId="17673" xr:uid="{00000000-0005-0000-0000-00003A460000}"/>
    <cellStyle name="Explanatory Text 2 37 2" xfId="17674" xr:uid="{00000000-0005-0000-0000-00003B460000}"/>
    <cellStyle name="Explanatory Text 2 37 3" xfId="17675" xr:uid="{00000000-0005-0000-0000-00003C460000}"/>
    <cellStyle name="Explanatory Text 2 37 4" xfId="17676" xr:uid="{00000000-0005-0000-0000-00003D460000}"/>
    <cellStyle name="Explanatory Text 2 37 5" xfId="17677" xr:uid="{00000000-0005-0000-0000-00003E460000}"/>
    <cellStyle name="Explanatory Text 2 37 6" xfId="17678" xr:uid="{00000000-0005-0000-0000-00003F460000}"/>
    <cellStyle name="Explanatory Text 2 37 7" xfId="17679" xr:uid="{00000000-0005-0000-0000-000040460000}"/>
    <cellStyle name="Explanatory Text 2 37 8" xfId="17680" xr:uid="{00000000-0005-0000-0000-000041460000}"/>
    <cellStyle name="Explanatory Text 2 38" xfId="17681" xr:uid="{00000000-0005-0000-0000-000042460000}"/>
    <cellStyle name="Explanatory Text 2 38 2" xfId="17682" xr:uid="{00000000-0005-0000-0000-000043460000}"/>
    <cellStyle name="Explanatory Text 2 39" xfId="17683" xr:uid="{00000000-0005-0000-0000-000044460000}"/>
    <cellStyle name="Explanatory Text 2 39 2" xfId="17684" xr:uid="{00000000-0005-0000-0000-000045460000}"/>
    <cellStyle name="Explanatory Text 2 4" xfId="17685" xr:uid="{00000000-0005-0000-0000-000046460000}"/>
    <cellStyle name="Explanatory Text 2 4 2" xfId="17686" xr:uid="{00000000-0005-0000-0000-000047460000}"/>
    <cellStyle name="Explanatory Text 2 4 3" xfId="17687" xr:uid="{00000000-0005-0000-0000-000048460000}"/>
    <cellStyle name="Explanatory Text 2 4 4" xfId="17688" xr:uid="{00000000-0005-0000-0000-000049460000}"/>
    <cellStyle name="Explanatory Text 2 4 5" xfId="17689" xr:uid="{00000000-0005-0000-0000-00004A460000}"/>
    <cellStyle name="Explanatory Text 2 4 6" xfId="17690" xr:uid="{00000000-0005-0000-0000-00004B460000}"/>
    <cellStyle name="Explanatory Text 2 4 7" xfId="17691" xr:uid="{00000000-0005-0000-0000-00004C460000}"/>
    <cellStyle name="Explanatory Text 2 4 8" xfId="17692" xr:uid="{00000000-0005-0000-0000-00004D460000}"/>
    <cellStyle name="Explanatory Text 2 40" xfId="17693" xr:uid="{00000000-0005-0000-0000-00004E460000}"/>
    <cellStyle name="Explanatory Text 2 40 2" xfId="17694" xr:uid="{00000000-0005-0000-0000-00004F460000}"/>
    <cellStyle name="Explanatory Text 2 41" xfId="17695" xr:uid="{00000000-0005-0000-0000-000050460000}"/>
    <cellStyle name="Explanatory Text 2 41 2" xfId="17696" xr:uid="{00000000-0005-0000-0000-000051460000}"/>
    <cellStyle name="Explanatory Text 2 42" xfId="17697" xr:uid="{00000000-0005-0000-0000-000052460000}"/>
    <cellStyle name="Explanatory Text 2 42 2" xfId="17698" xr:uid="{00000000-0005-0000-0000-000053460000}"/>
    <cellStyle name="Explanatory Text 2 43" xfId="17699" xr:uid="{00000000-0005-0000-0000-000054460000}"/>
    <cellStyle name="Explanatory Text 2 43 2" xfId="17700" xr:uid="{00000000-0005-0000-0000-000055460000}"/>
    <cellStyle name="Explanatory Text 2 44" xfId="17701" xr:uid="{00000000-0005-0000-0000-000056460000}"/>
    <cellStyle name="Explanatory Text 2 44 2" xfId="17702" xr:uid="{00000000-0005-0000-0000-000057460000}"/>
    <cellStyle name="Explanatory Text 2 45" xfId="17703" xr:uid="{00000000-0005-0000-0000-000058460000}"/>
    <cellStyle name="Explanatory Text 2 46" xfId="17704" xr:uid="{00000000-0005-0000-0000-000059460000}"/>
    <cellStyle name="Explanatory Text 2 47" xfId="17705" xr:uid="{00000000-0005-0000-0000-00005A460000}"/>
    <cellStyle name="Explanatory Text 2 48" xfId="17706" xr:uid="{00000000-0005-0000-0000-00005B460000}"/>
    <cellStyle name="Explanatory Text 2 49" xfId="17707" xr:uid="{00000000-0005-0000-0000-00005C460000}"/>
    <cellStyle name="Explanatory Text 2 5" xfId="17708" xr:uid="{00000000-0005-0000-0000-00005D460000}"/>
    <cellStyle name="Explanatory Text 2 5 2" xfId="17709" xr:uid="{00000000-0005-0000-0000-00005E460000}"/>
    <cellStyle name="Explanatory Text 2 5 3" xfId="17710" xr:uid="{00000000-0005-0000-0000-00005F460000}"/>
    <cellStyle name="Explanatory Text 2 5 4" xfId="17711" xr:uid="{00000000-0005-0000-0000-000060460000}"/>
    <cellStyle name="Explanatory Text 2 5 5" xfId="17712" xr:uid="{00000000-0005-0000-0000-000061460000}"/>
    <cellStyle name="Explanatory Text 2 5 6" xfId="17713" xr:uid="{00000000-0005-0000-0000-000062460000}"/>
    <cellStyle name="Explanatory Text 2 5 7" xfId="17714" xr:uid="{00000000-0005-0000-0000-000063460000}"/>
    <cellStyle name="Explanatory Text 2 5 8" xfId="17715" xr:uid="{00000000-0005-0000-0000-000064460000}"/>
    <cellStyle name="Explanatory Text 2 50" xfId="17716" xr:uid="{00000000-0005-0000-0000-000065460000}"/>
    <cellStyle name="Explanatory Text 2 51" xfId="17717" xr:uid="{00000000-0005-0000-0000-000066460000}"/>
    <cellStyle name="Explanatory Text 2 6" xfId="17718" xr:uid="{00000000-0005-0000-0000-000067460000}"/>
    <cellStyle name="Explanatory Text 2 6 2" xfId="17719" xr:uid="{00000000-0005-0000-0000-000068460000}"/>
    <cellStyle name="Explanatory Text 2 6 3" xfId="17720" xr:uid="{00000000-0005-0000-0000-000069460000}"/>
    <cellStyle name="Explanatory Text 2 6 4" xfId="17721" xr:uid="{00000000-0005-0000-0000-00006A460000}"/>
    <cellStyle name="Explanatory Text 2 6 5" xfId="17722" xr:uid="{00000000-0005-0000-0000-00006B460000}"/>
    <cellStyle name="Explanatory Text 2 6 6" xfId="17723" xr:uid="{00000000-0005-0000-0000-00006C460000}"/>
    <cellStyle name="Explanatory Text 2 6 7" xfId="17724" xr:uid="{00000000-0005-0000-0000-00006D460000}"/>
    <cellStyle name="Explanatory Text 2 6 8" xfId="17725" xr:uid="{00000000-0005-0000-0000-00006E460000}"/>
    <cellStyle name="Explanatory Text 2 7" xfId="17726" xr:uid="{00000000-0005-0000-0000-00006F460000}"/>
    <cellStyle name="Explanatory Text 2 7 2" xfId="17727" xr:uid="{00000000-0005-0000-0000-000070460000}"/>
    <cellStyle name="Explanatory Text 2 7 3" xfId="17728" xr:uid="{00000000-0005-0000-0000-000071460000}"/>
    <cellStyle name="Explanatory Text 2 7 4" xfId="17729" xr:uid="{00000000-0005-0000-0000-000072460000}"/>
    <cellStyle name="Explanatory Text 2 7 5" xfId="17730" xr:uid="{00000000-0005-0000-0000-000073460000}"/>
    <cellStyle name="Explanatory Text 2 7 6" xfId="17731" xr:uid="{00000000-0005-0000-0000-000074460000}"/>
    <cellStyle name="Explanatory Text 2 7 7" xfId="17732" xr:uid="{00000000-0005-0000-0000-000075460000}"/>
    <cellStyle name="Explanatory Text 2 7 8" xfId="17733" xr:uid="{00000000-0005-0000-0000-000076460000}"/>
    <cellStyle name="Explanatory Text 2 8" xfId="17734" xr:uid="{00000000-0005-0000-0000-000077460000}"/>
    <cellStyle name="Explanatory Text 2 8 2" xfId="17735" xr:uid="{00000000-0005-0000-0000-000078460000}"/>
    <cellStyle name="Explanatory Text 2 8 3" xfId="17736" xr:uid="{00000000-0005-0000-0000-000079460000}"/>
    <cellStyle name="Explanatory Text 2 8 4" xfId="17737" xr:uid="{00000000-0005-0000-0000-00007A460000}"/>
    <cellStyle name="Explanatory Text 2 8 5" xfId="17738" xr:uid="{00000000-0005-0000-0000-00007B460000}"/>
    <cellStyle name="Explanatory Text 2 8 6" xfId="17739" xr:uid="{00000000-0005-0000-0000-00007C460000}"/>
    <cellStyle name="Explanatory Text 2 8 7" xfId="17740" xr:uid="{00000000-0005-0000-0000-00007D460000}"/>
    <cellStyle name="Explanatory Text 2 8 8" xfId="17741" xr:uid="{00000000-0005-0000-0000-00007E460000}"/>
    <cellStyle name="Explanatory Text 2 9" xfId="17742" xr:uid="{00000000-0005-0000-0000-00007F460000}"/>
    <cellStyle name="Explanatory Text 2 9 2" xfId="17743" xr:uid="{00000000-0005-0000-0000-000080460000}"/>
    <cellStyle name="Explanatory Text 2 9 3" xfId="17744" xr:uid="{00000000-0005-0000-0000-000081460000}"/>
    <cellStyle name="Explanatory Text 2 9 4" xfId="17745" xr:uid="{00000000-0005-0000-0000-000082460000}"/>
    <cellStyle name="Explanatory Text 2 9 5" xfId="17746" xr:uid="{00000000-0005-0000-0000-000083460000}"/>
    <cellStyle name="Explanatory Text 2 9 6" xfId="17747" xr:uid="{00000000-0005-0000-0000-000084460000}"/>
    <cellStyle name="Explanatory Text 2 9 7" xfId="17748" xr:uid="{00000000-0005-0000-0000-000085460000}"/>
    <cellStyle name="Explanatory Text 2 9 8" xfId="17749" xr:uid="{00000000-0005-0000-0000-000086460000}"/>
    <cellStyle name="Explanatory Text 20" xfId="17750" xr:uid="{00000000-0005-0000-0000-000087460000}"/>
    <cellStyle name="Explanatory Text 20 2" xfId="17751" xr:uid="{00000000-0005-0000-0000-000088460000}"/>
    <cellStyle name="Explanatory Text 20 3" xfId="17752" xr:uid="{00000000-0005-0000-0000-000089460000}"/>
    <cellStyle name="Explanatory Text 20 4" xfId="17753" xr:uid="{00000000-0005-0000-0000-00008A460000}"/>
    <cellStyle name="Explanatory Text 20 5" xfId="17754" xr:uid="{00000000-0005-0000-0000-00008B460000}"/>
    <cellStyle name="Explanatory Text 20 6" xfId="17755" xr:uid="{00000000-0005-0000-0000-00008C460000}"/>
    <cellStyle name="Explanatory Text 20 7" xfId="17756" xr:uid="{00000000-0005-0000-0000-00008D460000}"/>
    <cellStyle name="Explanatory Text 20 8" xfId="17757" xr:uid="{00000000-0005-0000-0000-00008E460000}"/>
    <cellStyle name="Explanatory Text 21" xfId="17758" xr:uid="{00000000-0005-0000-0000-00008F460000}"/>
    <cellStyle name="Explanatory Text 21 2" xfId="17759" xr:uid="{00000000-0005-0000-0000-000090460000}"/>
    <cellStyle name="Explanatory Text 21 3" xfId="17760" xr:uid="{00000000-0005-0000-0000-000091460000}"/>
    <cellStyle name="Explanatory Text 21 4" xfId="17761" xr:uid="{00000000-0005-0000-0000-000092460000}"/>
    <cellStyle name="Explanatory Text 21 5" xfId="17762" xr:uid="{00000000-0005-0000-0000-000093460000}"/>
    <cellStyle name="Explanatory Text 21 6" xfId="17763" xr:uid="{00000000-0005-0000-0000-000094460000}"/>
    <cellStyle name="Explanatory Text 21 7" xfId="17764" xr:uid="{00000000-0005-0000-0000-000095460000}"/>
    <cellStyle name="Explanatory Text 21 8" xfId="17765" xr:uid="{00000000-0005-0000-0000-000096460000}"/>
    <cellStyle name="Explanatory Text 22" xfId="17766" xr:uid="{00000000-0005-0000-0000-000097460000}"/>
    <cellStyle name="Explanatory Text 22 2" xfId="17767" xr:uid="{00000000-0005-0000-0000-000098460000}"/>
    <cellStyle name="Explanatory Text 22 3" xfId="17768" xr:uid="{00000000-0005-0000-0000-000099460000}"/>
    <cellStyle name="Explanatory Text 22 4" xfId="17769" xr:uid="{00000000-0005-0000-0000-00009A460000}"/>
    <cellStyle name="Explanatory Text 22 5" xfId="17770" xr:uid="{00000000-0005-0000-0000-00009B460000}"/>
    <cellStyle name="Explanatory Text 22 6" xfId="17771" xr:uid="{00000000-0005-0000-0000-00009C460000}"/>
    <cellStyle name="Explanatory Text 22 7" xfId="17772" xr:uid="{00000000-0005-0000-0000-00009D460000}"/>
    <cellStyle name="Explanatory Text 22 8" xfId="17773" xr:uid="{00000000-0005-0000-0000-00009E460000}"/>
    <cellStyle name="Explanatory Text 23" xfId="17774" xr:uid="{00000000-0005-0000-0000-00009F460000}"/>
    <cellStyle name="Explanatory Text 23 2" xfId="17775" xr:uid="{00000000-0005-0000-0000-0000A0460000}"/>
    <cellStyle name="Explanatory Text 23 3" xfId="17776" xr:uid="{00000000-0005-0000-0000-0000A1460000}"/>
    <cellStyle name="Explanatory Text 23 4" xfId="17777" xr:uid="{00000000-0005-0000-0000-0000A2460000}"/>
    <cellStyle name="Explanatory Text 23 5" xfId="17778" xr:uid="{00000000-0005-0000-0000-0000A3460000}"/>
    <cellStyle name="Explanatory Text 23 6" xfId="17779" xr:uid="{00000000-0005-0000-0000-0000A4460000}"/>
    <cellStyle name="Explanatory Text 23 7" xfId="17780" xr:uid="{00000000-0005-0000-0000-0000A5460000}"/>
    <cellStyle name="Explanatory Text 23 8" xfId="17781" xr:uid="{00000000-0005-0000-0000-0000A6460000}"/>
    <cellStyle name="Explanatory Text 24" xfId="17782" xr:uid="{00000000-0005-0000-0000-0000A7460000}"/>
    <cellStyle name="Explanatory Text 24 2" xfId="17783" xr:uid="{00000000-0005-0000-0000-0000A8460000}"/>
    <cellStyle name="Explanatory Text 24 3" xfId="17784" xr:uid="{00000000-0005-0000-0000-0000A9460000}"/>
    <cellStyle name="Explanatory Text 24 4" xfId="17785" xr:uid="{00000000-0005-0000-0000-0000AA460000}"/>
    <cellStyle name="Explanatory Text 24 5" xfId="17786" xr:uid="{00000000-0005-0000-0000-0000AB460000}"/>
    <cellStyle name="Explanatory Text 24 6" xfId="17787" xr:uid="{00000000-0005-0000-0000-0000AC460000}"/>
    <cellStyle name="Explanatory Text 24 7" xfId="17788" xr:uid="{00000000-0005-0000-0000-0000AD460000}"/>
    <cellStyle name="Explanatory Text 24 8" xfId="17789" xr:uid="{00000000-0005-0000-0000-0000AE460000}"/>
    <cellStyle name="Explanatory Text 25" xfId="17790" xr:uid="{00000000-0005-0000-0000-0000AF460000}"/>
    <cellStyle name="Explanatory Text 25 2" xfId="17791" xr:uid="{00000000-0005-0000-0000-0000B0460000}"/>
    <cellStyle name="Explanatory Text 25 3" xfId="17792" xr:uid="{00000000-0005-0000-0000-0000B1460000}"/>
    <cellStyle name="Explanatory Text 25 4" xfId="17793" xr:uid="{00000000-0005-0000-0000-0000B2460000}"/>
    <cellStyle name="Explanatory Text 25 5" xfId="17794" xr:uid="{00000000-0005-0000-0000-0000B3460000}"/>
    <cellStyle name="Explanatory Text 25 6" xfId="17795" xr:uid="{00000000-0005-0000-0000-0000B4460000}"/>
    <cellStyle name="Explanatory Text 25 7" xfId="17796" xr:uid="{00000000-0005-0000-0000-0000B5460000}"/>
    <cellStyle name="Explanatory Text 25 8" xfId="17797" xr:uid="{00000000-0005-0000-0000-0000B6460000}"/>
    <cellStyle name="Explanatory Text 26" xfId="17798" xr:uid="{00000000-0005-0000-0000-0000B7460000}"/>
    <cellStyle name="Explanatory Text 26 2" xfId="17799" xr:uid="{00000000-0005-0000-0000-0000B8460000}"/>
    <cellStyle name="Explanatory Text 26 3" xfId="17800" xr:uid="{00000000-0005-0000-0000-0000B9460000}"/>
    <cellStyle name="Explanatory Text 26 4" xfId="17801" xr:uid="{00000000-0005-0000-0000-0000BA460000}"/>
    <cellStyle name="Explanatory Text 26 5" xfId="17802" xr:uid="{00000000-0005-0000-0000-0000BB460000}"/>
    <cellStyle name="Explanatory Text 26 6" xfId="17803" xr:uid="{00000000-0005-0000-0000-0000BC460000}"/>
    <cellStyle name="Explanatory Text 26 7" xfId="17804" xr:uid="{00000000-0005-0000-0000-0000BD460000}"/>
    <cellStyle name="Explanatory Text 26 8" xfId="17805" xr:uid="{00000000-0005-0000-0000-0000BE460000}"/>
    <cellStyle name="Explanatory Text 27" xfId="17806" xr:uid="{00000000-0005-0000-0000-0000BF460000}"/>
    <cellStyle name="Explanatory Text 27 2" xfId="17807" xr:uid="{00000000-0005-0000-0000-0000C0460000}"/>
    <cellStyle name="Explanatory Text 27 3" xfId="17808" xr:uid="{00000000-0005-0000-0000-0000C1460000}"/>
    <cellStyle name="Explanatory Text 27 4" xfId="17809" xr:uid="{00000000-0005-0000-0000-0000C2460000}"/>
    <cellStyle name="Explanatory Text 27 5" xfId="17810" xr:uid="{00000000-0005-0000-0000-0000C3460000}"/>
    <cellStyle name="Explanatory Text 27 6" xfId="17811" xr:uid="{00000000-0005-0000-0000-0000C4460000}"/>
    <cellStyle name="Explanatory Text 27 7" xfId="17812" xr:uid="{00000000-0005-0000-0000-0000C5460000}"/>
    <cellStyle name="Explanatory Text 27 8" xfId="17813" xr:uid="{00000000-0005-0000-0000-0000C6460000}"/>
    <cellStyle name="Explanatory Text 28" xfId="17814" xr:uid="{00000000-0005-0000-0000-0000C7460000}"/>
    <cellStyle name="Explanatory Text 28 2" xfId="17815" xr:uid="{00000000-0005-0000-0000-0000C8460000}"/>
    <cellStyle name="Explanatory Text 28 3" xfId="17816" xr:uid="{00000000-0005-0000-0000-0000C9460000}"/>
    <cellStyle name="Explanatory Text 28 4" xfId="17817" xr:uid="{00000000-0005-0000-0000-0000CA460000}"/>
    <cellStyle name="Explanatory Text 28 5" xfId="17818" xr:uid="{00000000-0005-0000-0000-0000CB460000}"/>
    <cellStyle name="Explanatory Text 28 6" xfId="17819" xr:uid="{00000000-0005-0000-0000-0000CC460000}"/>
    <cellStyle name="Explanatory Text 28 7" xfId="17820" xr:uid="{00000000-0005-0000-0000-0000CD460000}"/>
    <cellStyle name="Explanatory Text 28 8" xfId="17821" xr:uid="{00000000-0005-0000-0000-0000CE460000}"/>
    <cellStyle name="Explanatory Text 29" xfId="17822" xr:uid="{00000000-0005-0000-0000-0000CF460000}"/>
    <cellStyle name="Explanatory Text 29 2" xfId="17823" xr:uid="{00000000-0005-0000-0000-0000D0460000}"/>
    <cellStyle name="Explanatory Text 29 3" xfId="17824" xr:uid="{00000000-0005-0000-0000-0000D1460000}"/>
    <cellStyle name="Explanatory Text 29 4" xfId="17825" xr:uid="{00000000-0005-0000-0000-0000D2460000}"/>
    <cellStyle name="Explanatory Text 29 5" xfId="17826" xr:uid="{00000000-0005-0000-0000-0000D3460000}"/>
    <cellStyle name="Explanatory Text 29 6" xfId="17827" xr:uid="{00000000-0005-0000-0000-0000D4460000}"/>
    <cellStyle name="Explanatory Text 29 7" xfId="17828" xr:uid="{00000000-0005-0000-0000-0000D5460000}"/>
    <cellStyle name="Explanatory Text 29 8" xfId="17829" xr:uid="{00000000-0005-0000-0000-0000D6460000}"/>
    <cellStyle name="Explanatory Text 3" xfId="17830" xr:uid="{00000000-0005-0000-0000-0000D7460000}"/>
    <cellStyle name="Explanatory Text 3 2" xfId="17831" xr:uid="{00000000-0005-0000-0000-0000D8460000}"/>
    <cellStyle name="Explanatory Text 3 2 2" xfId="36186" xr:uid="{00000000-0005-0000-0000-0000D9460000}"/>
    <cellStyle name="Explanatory Text 3 3" xfId="17832" xr:uid="{00000000-0005-0000-0000-0000DA460000}"/>
    <cellStyle name="Explanatory Text 3 4" xfId="17833" xr:uid="{00000000-0005-0000-0000-0000DB460000}"/>
    <cellStyle name="Explanatory Text 3 5" xfId="17834" xr:uid="{00000000-0005-0000-0000-0000DC460000}"/>
    <cellStyle name="Explanatory Text 3 6" xfId="17835" xr:uid="{00000000-0005-0000-0000-0000DD460000}"/>
    <cellStyle name="Explanatory Text 3 7" xfId="17836" xr:uid="{00000000-0005-0000-0000-0000DE460000}"/>
    <cellStyle name="Explanatory Text 3 8" xfId="17837" xr:uid="{00000000-0005-0000-0000-0000DF460000}"/>
    <cellStyle name="Explanatory Text 30" xfId="17838" xr:uid="{00000000-0005-0000-0000-0000E0460000}"/>
    <cellStyle name="Explanatory Text 30 2" xfId="17839" xr:uid="{00000000-0005-0000-0000-0000E1460000}"/>
    <cellStyle name="Explanatory Text 30 3" xfId="17840" xr:uid="{00000000-0005-0000-0000-0000E2460000}"/>
    <cellStyle name="Explanatory Text 30 4" xfId="17841" xr:uid="{00000000-0005-0000-0000-0000E3460000}"/>
    <cellStyle name="Explanatory Text 30 5" xfId="17842" xr:uid="{00000000-0005-0000-0000-0000E4460000}"/>
    <cellStyle name="Explanatory Text 30 6" xfId="17843" xr:uid="{00000000-0005-0000-0000-0000E5460000}"/>
    <cellStyle name="Explanatory Text 30 7" xfId="17844" xr:uid="{00000000-0005-0000-0000-0000E6460000}"/>
    <cellStyle name="Explanatory Text 30 8" xfId="17845" xr:uid="{00000000-0005-0000-0000-0000E7460000}"/>
    <cellStyle name="Explanatory Text 31" xfId="17846" xr:uid="{00000000-0005-0000-0000-0000E8460000}"/>
    <cellStyle name="Explanatory Text 31 2" xfId="17847" xr:uid="{00000000-0005-0000-0000-0000E9460000}"/>
    <cellStyle name="Explanatory Text 31 3" xfId="17848" xr:uid="{00000000-0005-0000-0000-0000EA460000}"/>
    <cellStyle name="Explanatory Text 31 4" xfId="17849" xr:uid="{00000000-0005-0000-0000-0000EB460000}"/>
    <cellStyle name="Explanatory Text 31 5" xfId="17850" xr:uid="{00000000-0005-0000-0000-0000EC460000}"/>
    <cellStyle name="Explanatory Text 31 6" xfId="17851" xr:uid="{00000000-0005-0000-0000-0000ED460000}"/>
    <cellStyle name="Explanatory Text 31 7" xfId="17852" xr:uid="{00000000-0005-0000-0000-0000EE460000}"/>
    <cellStyle name="Explanatory Text 31 8" xfId="17853" xr:uid="{00000000-0005-0000-0000-0000EF460000}"/>
    <cellStyle name="Explanatory Text 32" xfId="17854" xr:uid="{00000000-0005-0000-0000-0000F0460000}"/>
    <cellStyle name="Explanatory Text 32 2" xfId="17855" xr:uid="{00000000-0005-0000-0000-0000F1460000}"/>
    <cellStyle name="Explanatory Text 32 3" xfId="17856" xr:uid="{00000000-0005-0000-0000-0000F2460000}"/>
    <cellStyle name="Explanatory Text 32 4" xfId="17857" xr:uid="{00000000-0005-0000-0000-0000F3460000}"/>
    <cellStyle name="Explanatory Text 32 5" xfId="17858" xr:uid="{00000000-0005-0000-0000-0000F4460000}"/>
    <cellStyle name="Explanatory Text 32 6" xfId="17859" xr:uid="{00000000-0005-0000-0000-0000F5460000}"/>
    <cellStyle name="Explanatory Text 32 7" xfId="17860" xr:uid="{00000000-0005-0000-0000-0000F6460000}"/>
    <cellStyle name="Explanatory Text 32 8" xfId="17861" xr:uid="{00000000-0005-0000-0000-0000F7460000}"/>
    <cellStyle name="Explanatory Text 33" xfId="17862" xr:uid="{00000000-0005-0000-0000-0000F8460000}"/>
    <cellStyle name="Explanatory Text 33 2" xfId="17863" xr:uid="{00000000-0005-0000-0000-0000F9460000}"/>
    <cellStyle name="Explanatory Text 33 3" xfId="17864" xr:uid="{00000000-0005-0000-0000-0000FA460000}"/>
    <cellStyle name="Explanatory Text 33 4" xfId="17865" xr:uid="{00000000-0005-0000-0000-0000FB460000}"/>
    <cellStyle name="Explanatory Text 33 5" xfId="17866" xr:uid="{00000000-0005-0000-0000-0000FC460000}"/>
    <cellStyle name="Explanatory Text 33 6" xfId="17867" xr:uid="{00000000-0005-0000-0000-0000FD460000}"/>
    <cellStyle name="Explanatory Text 33 7" xfId="17868" xr:uid="{00000000-0005-0000-0000-0000FE460000}"/>
    <cellStyle name="Explanatory Text 33 8" xfId="17869" xr:uid="{00000000-0005-0000-0000-0000FF460000}"/>
    <cellStyle name="Explanatory Text 34" xfId="17870" xr:uid="{00000000-0005-0000-0000-000000470000}"/>
    <cellStyle name="Explanatory Text 34 2" xfId="17871" xr:uid="{00000000-0005-0000-0000-000001470000}"/>
    <cellStyle name="Explanatory Text 34 3" xfId="17872" xr:uid="{00000000-0005-0000-0000-000002470000}"/>
    <cellStyle name="Explanatory Text 34 4" xfId="17873" xr:uid="{00000000-0005-0000-0000-000003470000}"/>
    <cellStyle name="Explanatory Text 34 5" xfId="17874" xr:uid="{00000000-0005-0000-0000-000004470000}"/>
    <cellStyle name="Explanatory Text 34 6" xfId="17875" xr:uid="{00000000-0005-0000-0000-000005470000}"/>
    <cellStyle name="Explanatory Text 34 7" xfId="17876" xr:uid="{00000000-0005-0000-0000-000006470000}"/>
    <cellStyle name="Explanatory Text 34 8" xfId="17877" xr:uid="{00000000-0005-0000-0000-000007470000}"/>
    <cellStyle name="Explanatory Text 35" xfId="17878" xr:uid="{00000000-0005-0000-0000-000008470000}"/>
    <cellStyle name="Explanatory Text 35 2" xfId="17879" xr:uid="{00000000-0005-0000-0000-000009470000}"/>
    <cellStyle name="Explanatory Text 35 3" xfId="17880" xr:uid="{00000000-0005-0000-0000-00000A470000}"/>
    <cellStyle name="Explanatory Text 35 4" xfId="17881" xr:uid="{00000000-0005-0000-0000-00000B470000}"/>
    <cellStyle name="Explanatory Text 35 5" xfId="17882" xr:uid="{00000000-0005-0000-0000-00000C470000}"/>
    <cellStyle name="Explanatory Text 35 6" xfId="17883" xr:uid="{00000000-0005-0000-0000-00000D470000}"/>
    <cellStyle name="Explanatory Text 35 7" xfId="17884" xr:uid="{00000000-0005-0000-0000-00000E470000}"/>
    <cellStyle name="Explanatory Text 35 8" xfId="17885" xr:uid="{00000000-0005-0000-0000-00000F470000}"/>
    <cellStyle name="Explanatory Text 36" xfId="17886" xr:uid="{00000000-0005-0000-0000-000010470000}"/>
    <cellStyle name="Explanatory Text 36 2" xfId="17887" xr:uid="{00000000-0005-0000-0000-000011470000}"/>
    <cellStyle name="Explanatory Text 36 3" xfId="17888" xr:uid="{00000000-0005-0000-0000-000012470000}"/>
    <cellStyle name="Explanatory Text 36 4" xfId="17889" xr:uid="{00000000-0005-0000-0000-000013470000}"/>
    <cellStyle name="Explanatory Text 36 5" xfId="17890" xr:uid="{00000000-0005-0000-0000-000014470000}"/>
    <cellStyle name="Explanatory Text 36 6" xfId="17891" xr:uid="{00000000-0005-0000-0000-000015470000}"/>
    <cellStyle name="Explanatory Text 36 7" xfId="17892" xr:uid="{00000000-0005-0000-0000-000016470000}"/>
    <cellStyle name="Explanatory Text 36 8" xfId="17893" xr:uid="{00000000-0005-0000-0000-000017470000}"/>
    <cellStyle name="Explanatory Text 37" xfId="17894" xr:uid="{00000000-0005-0000-0000-000018470000}"/>
    <cellStyle name="Explanatory Text 37 2" xfId="17895" xr:uid="{00000000-0005-0000-0000-000019470000}"/>
    <cellStyle name="Explanatory Text 37 3" xfId="17896" xr:uid="{00000000-0005-0000-0000-00001A470000}"/>
    <cellStyle name="Explanatory Text 37 4" xfId="17897" xr:uid="{00000000-0005-0000-0000-00001B470000}"/>
    <cellStyle name="Explanatory Text 37 5" xfId="17898" xr:uid="{00000000-0005-0000-0000-00001C470000}"/>
    <cellStyle name="Explanatory Text 37 6" xfId="17899" xr:uid="{00000000-0005-0000-0000-00001D470000}"/>
    <cellStyle name="Explanatory Text 37 7" xfId="17900" xr:uid="{00000000-0005-0000-0000-00001E470000}"/>
    <cellStyle name="Explanatory Text 37 8" xfId="17901" xr:uid="{00000000-0005-0000-0000-00001F470000}"/>
    <cellStyle name="Explanatory Text 38" xfId="17902" xr:uid="{00000000-0005-0000-0000-000020470000}"/>
    <cellStyle name="Explanatory Text 38 2" xfId="17903" xr:uid="{00000000-0005-0000-0000-000021470000}"/>
    <cellStyle name="Explanatory Text 38 3" xfId="17904" xr:uid="{00000000-0005-0000-0000-000022470000}"/>
    <cellStyle name="Explanatory Text 38 4" xfId="17905" xr:uid="{00000000-0005-0000-0000-000023470000}"/>
    <cellStyle name="Explanatory Text 38 5" xfId="17906" xr:uid="{00000000-0005-0000-0000-000024470000}"/>
    <cellStyle name="Explanatory Text 38 6" xfId="17907" xr:uid="{00000000-0005-0000-0000-000025470000}"/>
    <cellStyle name="Explanatory Text 38 7" xfId="17908" xr:uid="{00000000-0005-0000-0000-000026470000}"/>
    <cellStyle name="Explanatory Text 38 8" xfId="17909" xr:uid="{00000000-0005-0000-0000-000027470000}"/>
    <cellStyle name="Explanatory Text 39" xfId="17910" xr:uid="{00000000-0005-0000-0000-000028470000}"/>
    <cellStyle name="Explanatory Text 39 2" xfId="17911" xr:uid="{00000000-0005-0000-0000-000029470000}"/>
    <cellStyle name="Explanatory Text 39 3" xfId="17912" xr:uid="{00000000-0005-0000-0000-00002A470000}"/>
    <cellStyle name="Explanatory Text 39 4" xfId="17913" xr:uid="{00000000-0005-0000-0000-00002B470000}"/>
    <cellStyle name="Explanatory Text 39 5" xfId="17914" xr:uid="{00000000-0005-0000-0000-00002C470000}"/>
    <cellStyle name="Explanatory Text 39 6" xfId="17915" xr:uid="{00000000-0005-0000-0000-00002D470000}"/>
    <cellStyle name="Explanatory Text 39 7" xfId="17916" xr:uid="{00000000-0005-0000-0000-00002E470000}"/>
    <cellStyle name="Explanatory Text 39 8" xfId="17917" xr:uid="{00000000-0005-0000-0000-00002F470000}"/>
    <cellStyle name="Explanatory Text 4" xfId="17918" xr:uid="{00000000-0005-0000-0000-000030470000}"/>
    <cellStyle name="Explanatory Text 4 2" xfId="17919" xr:uid="{00000000-0005-0000-0000-000031470000}"/>
    <cellStyle name="Explanatory Text 4 2 2" xfId="36187" xr:uid="{00000000-0005-0000-0000-000032470000}"/>
    <cellStyle name="Explanatory Text 4 3" xfId="17920" xr:uid="{00000000-0005-0000-0000-000033470000}"/>
    <cellStyle name="Explanatory Text 4 4" xfId="17921" xr:uid="{00000000-0005-0000-0000-000034470000}"/>
    <cellStyle name="Explanatory Text 4 5" xfId="17922" xr:uid="{00000000-0005-0000-0000-000035470000}"/>
    <cellStyle name="Explanatory Text 4 6" xfId="17923" xr:uid="{00000000-0005-0000-0000-000036470000}"/>
    <cellStyle name="Explanatory Text 4 7" xfId="17924" xr:uid="{00000000-0005-0000-0000-000037470000}"/>
    <cellStyle name="Explanatory Text 4 8" xfId="17925" xr:uid="{00000000-0005-0000-0000-000038470000}"/>
    <cellStyle name="Explanatory Text 40" xfId="17926" xr:uid="{00000000-0005-0000-0000-000039470000}"/>
    <cellStyle name="Explanatory Text 40 2" xfId="17927" xr:uid="{00000000-0005-0000-0000-00003A470000}"/>
    <cellStyle name="Explanatory Text 40 3" xfId="17928" xr:uid="{00000000-0005-0000-0000-00003B470000}"/>
    <cellStyle name="Explanatory Text 40 4" xfId="17929" xr:uid="{00000000-0005-0000-0000-00003C470000}"/>
    <cellStyle name="Explanatory Text 40 5" xfId="17930" xr:uid="{00000000-0005-0000-0000-00003D470000}"/>
    <cellStyle name="Explanatory Text 40 6" xfId="17931" xr:uid="{00000000-0005-0000-0000-00003E470000}"/>
    <cellStyle name="Explanatory Text 40 7" xfId="17932" xr:uid="{00000000-0005-0000-0000-00003F470000}"/>
    <cellStyle name="Explanatory Text 40 8" xfId="17933" xr:uid="{00000000-0005-0000-0000-000040470000}"/>
    <cellStyle name="Explanatory Text 41" xfId="17934" xr:uid="{00000000-0005-0000-0000-000041470000}"/>
    <cellStyle name="Explanatory Text 41 2" xfId="17935" xr:uid="{00000000-0005-0000-0000-000042470000}"/>
    <cellStyle name="Explanatory Text 42" xfId="17936" xr:uid="{00000000-0005-0000-0000-000043470000}"/>
    <cellStyle name="Explanatory Text 42 2" xfId="17937" xr:uid="{00000000-0005-0000-0000-000044470000}"/>
    <cellStyle name="Explanatory Text 43" xfId="17938" xr:uid="{00000000-0005-0000-0000-000045470000}"/>
    <cellStyle name="Explanatory Text 44" xfId="17939" xr:uid="{00000000-0005-0000-0000-000046470000}"/>
    <cellStyle name="Explanatory Text 45" xfId="17940" xr:uid="{00000000-0005-0000-0000-000047470000}"/>
    <cellStyle name="Explanatory Text 46" xfId="17941" xr:uid="{00000000-0005-0000-0000-000048470000}"/>
    <cellStyle name="Explanatory Text 47" xfId="17942" xr:uid="{00000000-0005-0000-0000-000049470000}"/>
    <cellStyle name="Explanatory Text 48" xfId="17943" xr:uid="{00000000-0005-0000-0000-00004A470000}"/>
    <cellStyle name="Explanatory Text 49" xfId="17944" xr:uid="{00000000-0005-0000-0000-00004B470000}"/>
    <cellStyle name="Explanatory Text 5" xfId="17945" xr:uid="{00000000-0005-0000-0000-00004C470000}"/>
    <cellStyle name="Explanatory Text 5 2" xfId="17946" xr:uid="{00000000-0005-0000-0000-00004D470000}"/>
    <cellStyle name="Explanatory Text 5 3" xfId="17947" xr:uid="{00000000-0005-0000-0000-00004E470000}"/>
    <cellStyle name="Explanatory Text 5 4" xfId="17948" xr:uid="{00000000-0005-0000-0000-00004F470000}"/>
    <cellStyle name="Explanatory Text 5 5" xfId="17949" xr:uid="{00000000-0005-0000-0000-000050470000}"/>
    <cellStyle name="Explanatory Text 5 6" xfId="17950" xr:uid="{00000000-0005-0000-0000-000051470000}"/>
    <cellStyle name="Explanatory Text 5 7" xfId="17951" xr:uid="{00000000-0005-0000-0000-000052470000}"/>
    <cellStyle name="Explanatory Text 5 8" xfId="17952" xr:uid="{00000000-0005-0000-0000-000053470000}"/>
    <cellStyle name="Explanatory Text 50" xfId="17953" xr:uid="{00000000-0005-0000-0000-000054470000}"/>
    <cellStyle name="Explanatory Text 51" xfId="17954" xr:uid="{00000000-0005-0000-0000-000055470000}"/>
    <cellStyle name="Explanatory Text 6" xfId="17955" xr:uid="{00000000-0005-0000-0000-000056470000}"/>
    <cellStyle name="Explanatory Text 6 2" xfId="17956" xr:uid="{00000000-0005-0000-0000-000057470000}"/>
    <cellStyle name="Explanatory Text 6 3" xfId="17957" xr:uid="{00000000-0005-0000-0000-000058470000}"/>
    <cellStyle name="Explanatory Text 6 4" xfId="17958" xr:uid="{00000000-0005-0000-0000-000059470000}"/>
    <cellStyle name="Explanatory Text 6 5" xfId="17959" xr:uid="{00000000-0005-0000-0000-00005A470000}"/>
    <cellStyle name="Explanatory Text 6 6" xfId="17960" xr:uid="{00000000-0005-0000-0000-00005B470000}"/>
    <cellStyle name="Explanatory Text 6 7" xfId="17961" xr:uid="{00000000-0005-0000-0000-00005C470000}"/>
    <cellStyle name="Explanatory Text 6 8" xfId="17962" xr:uid="{00000000-0005-0000-0000-00005D470000}"/>
    <cellStyle name="Explanatory Text 7" xfId="17963" xr:uid="{00000000-0005-0000-0000-00005E470000}"/>
    <cellStyle name="Explanatory Text 7 2" xfId="17964" xr:uid="{00000000-0005-0000-0000-00005F470000}"/>
    <cellStyle name="Explanatory Text 7 3" xfId="17965" xr:uid="{00000000-0005-0000-0000-000060470000}"/>
    <cellStyle name="Explanatory Text 7 4" xfId="17966" xr:uid="{00000000-0005-0000-0000-000061470000}"/>
    <cellStyle name="Explanatory Text 7 5" xfId="17967" xr:uid="{00000000-0005-0000-0000-000062470000}"/>
    <cellStyle name="Explanatory Text 7 6" xfId="17968" xr:uid="{00000000-0005-0000-0000-000063470000}"/>
    <cellStyle name="Explanatory Text 7 7" xfId="17969" xr:uid="{00000000-0005-0000-0000-000064470000}"/>
    <cellStyle name="Explanatory Text 7 8" xfId="17970" xr:uid="{00000000-0005-0000-0000-000065470000}"/>
    <cellStyle name="Explanatory Text 8" xfId="17971" xr:uid="{00000000-0005-0000-0000-000066470000}"/>
    <cellStyle name="Explanatory Text 8 2" xfId="17972" xr:uid="{00000000-0005-0000-0000-000067470000}"/>
    <cellStyle name="Explanatory Text 8 3" xfId="17973" xr:uid="{00000000-0005-0000-0000-000068470000}"/>
    <cellStyle name="Explanatory Text 8 4" xfId="17974" xr:uid="{00000000-0005-0000-0000-000069470000}"/>
    <cellStyle name="Explanatory Text 8 5" xfId="17975" xr:uid="{00000000-0005-0000-0000-00006A470000}"/>
    <cellStyle name="Explanatory Text 8 6" xfId="17976" xr:uid="{00000000-0005-0000-0000-00006B470000}"/>
    <cellStyle name="Explanatory Text 8 7" xfId="17977" xr:uid="{00000000-0005-0000-0000-00006C470000}"/>
    <cellStyle name="Explanatory Text 8 8" xfId="17978" xr:uid="{00000000-0005-0000-0000-00006D470000}"/>
    <cellStyle name="Explanatory Text 9" xfId="17979" xr:uid="{00000000-0005-0000-0000-00006E470000}"/>
    <cellStyle name="Explanatory Text 9 2" xfId="17980" xr:uid="{00000000-0005-0000-0000-00006F470000}"/>
    <cellStyle name="Explanatory Text 9 3" xfId="17981" xr:uid="{00000000-0005-0000-0000-000070470000}"/>
    <cellStyle name="Explanatory Text 9 4" xfId="17982" xr:uid="{00000000-0005-0000-0000-000071470000}"/>
    <cellStyle name="Explanatory Text 9 5" xfId="17983" xr:uid="{00000000-0005-0000-0000-000072470000}"/>
    <cellStyle name="Explanatory Text 9 6" xfId="17984" xr:uid="{00000000-0005-0000-0000-000073470000}"/>
    <cellStyle name="Explanatory Text 9 7" xfId="17985" xr:uid="{00000000-0005-0000-0000-000074470000}"/>
    <cellStyle name="Explanatory Text 9 8" xfId="17986" xr:uid="{00000000-0005-0000-0000-000075470000}"/>
    <cellStyle name="G10" xfId="35819" xr:uid="{00000000-0005-0000-0000-000076470000}"/>
    <cellStyle name="Good 10" xfId="17987" xr:uid="{00000000-0005-0000-0000-000077470000}"/>
    <cellStyle name="Good 10 2" xfId="17988" xr:uid="{00000000-0005-0000-0000-000078470000}"/>
    <cellStyle name="Good 10 3" xfId="17989" xr:uid="{00000000-0005-0000-0000-000079470000}"/>
    <cellStyle name="Good 10 4" xfId="17990" xr:uid="{00000000-0005-0000-0000-00007A470000}"/>
    <cellStyle name="Good 10 5" xfId="17991" xr:uid="{00000000-0005-0000-0000-00007B470000}"/>
    <cellStyle name="Good 10 6" xfId="17992" xr:uid="{00000000-0005-0000-0000-00007C470000}"/>
    <cellStyle name="Good 10 7" xfId="17993" xr:uid="{00000000-0005-0000-0000-00007D470000}"/>
    <cellStyle name="Good 10 8" xfId="17994" xr:uid="{00000000-0005-0000-0000-00007E470000}"/>
    <cellStyle name="Good 11" xfId="17995" xr:uid="{00000000-0005-0000-0000-00007F470000}"/>
    <cellStyle name="Good 11 2" xfId="17996" xr:uid="{00000000-0005-0000-0000-000080470000}"/>
    <cellStyle name="Good 11 3" xfId="17997" xr:uid="{00000000-0005-0000-0000-000081470000}"/>
    <cellStyle name="Good 11 4" xfId="17998" xr:uid="{00000000-0005-0000-0000-000082470000}"/>
    <cellStyle name="Good 11 5" xfId="17999" xr:uid="{00000000-0005-0000-0000-000083470000}"/>
    <cellStyle name="Good 11 6" xfId="18000" xr:uid="{00000000-0005-0000-0000-000084470000}"/>
    <cellStyle name="Good 11 7" xfId="18001" xr:uid="{00000000-0005-0000-0000-000085470000}"/>
    <cellStyle name="Good 11 8" xfId="18002" xr:uid="{00000000-0005-0000-0000-000086470000}"/>
    <cellStyle name="Good 12" xfId="18003" xr:uid="{00000000-0005-0000-0000-000087470000}"/>
    <cellStyle name="Good 12 2" xfId="18004" xr:uid="{00000000-0005-0000-0000-000088470000}"/>
    <cellStyle name="Good 12 3" xfId="18005" xr:uid="{00000000-0005-0000-0000-000089470000}"/>
    <cellStyle name="Good 12 4" xfId="18006" xr:uid="{00000000-0005-0000-0000-00008A470000}"/>
    <cellStyle name="Good 12 5" xfId="18007" xr:uid="{00000000-0005-0000-0000-00008B470000}"/>
    <cellStyle name="Good 12 6" xfId="18008" xr:uid="{00000000-0005-0000-0000-00008C470000}"/>
    <cellStyle name="Good 12 7" xfId="18009" xr:uid="{00000000-0005-0000-0000-00008D470000}"/>
    <cellStyle name="Good 12 8" xfId="18010" xr:uid="{00000000-0005-0000-0000-00008E470000}"/>
    <cellStyle name="Good 13" xfId="18011" xr:uid="{00000000-0005-0000-0000-00008F470000}"/>
    <cellStyle name="Good 13 2" xfId="18012" xr:uid="{00000000-0005-0000-0000-000090470000}"/>
    <cellStyle name="Good 13 3" xfId="18013" xr:uid="{00000000-0005-0000-0000-000091470000}"/>
    <cellStyle name="Good 13 4" xfId="18014" xr:uid="{00000000-0005-0000-0000-000092470000}"/>
    <cellStyle name="Good 13 5" xfId="18015" xr:uid="{00000000-0005-0000-0000-000093470000}"/>
    <cellStyle name="Good 13 6" xfId="18016" xr:uid="{00000000-0005-0000-0000-000094470000}"/>
    <cellStyle name="Good 13 7" xfId="18017" xr:uid="{00000000-0005-0000-0000-000095470000}"/>
    <cellStyle name="Good 13 8" xfId="18018" xr:uid="{00000000-0005-0000-0000-000096470000}"/>
    <cellStyle name="Good 14" xfId="18019" xr:uid="{00000000-0005-0000-0000-000097470000}"/>
    <cellStyle name="Good 14 2" xfId="18020" xr:uid="{00000000-0005-0000-0000-000098470000}"/>
    <cellStyle name="Good 14 3" xfId="18021" xr:uid="{00000000-0005-0000-0000-000099470000}"/>
    <cellStyle name="Good 14 4" xfId="18022" xr:uid="{00000000-0005-0000-0000-00009A470000}"/>
    <cellStyle name="Good 14 5" xfId="18023" xr:uid="{00000000-0005-0000-0000-00009B470000}"/>
    <cellStyle name="Good 14 6" xfId="18024" xr:uid="{00000000-0005-0000-0000-00009C470000}"/>
    <cellStyle name="Good 14 7" xfId="18025" xr:uid="{00000000-0005-0000-0000-00009D470000}"/>
    <cellStyle name="Good 14 8" xfId="18026" xr:uid="{00000000-0005-0000-0000-00009E470000}"/>
    <cellStyle name="Good 15" xfId="18027" xr:uid="{00000000-0005-0000-0000-00009F470000}"/>
    <cellStyle name="Good 15 2" xfId="18028" xr:uid="{00000000-0005-0000-0000-0000A0470000}"/>
    <cellStyle name="Good 15 3" xfId="18029" xr:uid="{00000000-0005-0000-0000-0000A1470000}"/>
    <cellStyle name="Good 15 4" xfId="18030" xr:uid="{00000000-0005-0000-0000-0000A2470000}"/>
    <cellStyle name="Good 15 5" xfId="18031" xr:uid="{00000000-0005-0000-0000-0000A3470000}"/>
    <cellStyle name="Good 15 6" xfId="18032" xr:uid="{00000000-0005-0000-0000-0000A4470000}"/>
    <cellStyle name="Good 15 7" xfId="18033" xr:uid="{00000000-0005-0000-0000-0000A5470000}"/>
    <cellStyle name="Good 15 8" xfId="18034" xr:uid="{00000000-0005-0000-0000-0000A6470000}"/>
    <cellStyle name="Good 16" xfId="18035" xr:uid="{00000000-0005-0000-0000-0000A7470000}"/>
    <cellStyle name="Good 16 2" xfId="18036" xr:uid="{00000000-0005-0000-0000-0000A8470000}"/>
    <cellStyle name="Good 16 3" xfId="18037" xr:uid="{00000000-0005-0000-0000-0000A9470000}"/>
    <cellStyle name="Good 16 4" xfId="18038" xr:uid="{00000000-0005-0000-0000-0000AA470000}"/>
    <cellStyle name="Good 16 5" xfId="18039" xr:uid="{00000000-0005-0000-0000-0000AB470000}"/>
    <cellStyle name="Good 16 6" xfId="18040" xr:uid="{00000000-0005-0000-0000-0000AC470000}"/>
    <cellStyle name="Good 16 7" xfId="18041" xr:uid="{00000000-0005-0000-0000-0000AD470000}"/>
    <cellStyle name="Good 16 8" xfId="18042" xr:uid="{00000000-0005-0000-0000-0000AE470000}"/>
    <cellStyle name="Good 17" xfId="18043" xr:uid="{00000000-0005-0000-0000-0000AF470000}"/>
    <cellStyle name="Good 17 2" xfId="18044" xr:uid="{00000000-0005-0000-0000-0000B0470000}"/>
    <cellStyle name="Good 17 3" xfId="18045" xr:uid="{00000000-0005-0000-0000-0000B1470000}"/>
    <cellStyle name="Good 17 4" xfId="18046" xr:uid="{00000000-0005-0000-0000-0000B2470000}"/>
    <cellStyle name="Good 17 5" xfId="18047" xr:uid="{00000000-0005-0000-0000-0000B3470000}"/>
    <cellStyle name="Good 17 6" xfId="18048" xr:uid="{00000000-0005-0000-0000-0000B4470000}"/>
    <cellStyle name="Good 17 7" xfId="18049" xr:uid="{00000000-0005-0000-0000-0000B5470000}"/>
    <cellStyle name="Good 17 8" xfId="18050" xr:uid="{00000000-0005-0000-0000-0000B6470000}"/>
    <cellStyle name="Good 18" xfId="18051" xr:uid="{00000000-0005-0000-0000-0000B7470000}"/>
    <cellStyle name="Good 18 2" xfId="18052" xr:uid="{00000000-0005-0000-0000-0000B8470000}"/>
    <cellStyle name="Good 18 3" xfId="18053" xr:uid="{00000000-0005-0000-0000-0000B9470000}"/>
    <cellStyle name="Good 18 4" xfId="18054" xr:uid="{00000000-0005-0000-0000-0000BA470000}"/>
    <cellStyle name="Good 18 5" xfId="18055" xr:uid="{00000000-0005-0000-0000-0000BB470000}"/>
    <cellStyle name="Good 18 6" xfId="18056" xr:uid="{00000000-0005-0000-0000-0000BC470000}"/>
    <cellStyle name="Good 18 7" xfId="18057" xr:uid="{00000000-0005-0000-0000-0000BD470000}"/>
    <cellStyle name="Good 18 8" xfId="18058" xr:uid="{00000000-0005-0000-0000-0000BE470000}"/>
    <cellStyle name="Good 19" xfId="18059" xr:uid="{00000000-0005-0000-0000-0000BF470000}"/>
    <cellStyle name="Good 19 2" xfId="18060" xr:uid="{00000000-0005-0000-0000-0000C0470000}"/>
    <cellStyle name="Good 19 3" xfId="18061" xr:uid="{00000000-0005-0000-0000-0000C1470000}"/>
    <cellStyle name="Good 19 4" xfId="18062" xr:uid="{00000000-0005-0000-0000-0000C2470000}"/>
    <cellStyle name="Good 19 5" xfId="18063" xr:uid="{00000000-0005-0000-0000-0000C3470000}"/>
    <cellStyle name="Good 19 6" xfId="18064" xr:uid="{00000000-0005-0000-0000-0000C4470000}"/>
    <cellStyle name="Good 19 7" xfId="18065" xr:uid="{00000000-0005-0000-0000-0000C5470000}"/>
    <cellStyle name="Good 19 8" xfId="18066" xr:uid="{00000000-0005-0000-0000-0000C6470000}"/>
    <cellStyle name="Good 2" xfId="18067" xr:uid="{00000000-0005-0000-0000-0000C7470000}"/>
    <cellStyle name="Good 2 10" xfId="18068" xr:uid="{00000000-0005-0000-0000-0000C8470000}"/>
    <cellStyle name="Good 2 10 2" xfId="18069" xr:uid="{00000000-0005-0000-0000-0000C9470000}"/>
    <cellStyle name="Good 2 10 3" xfId="18070" xr:uid="{00000000-0005-0000-0000-0000CA470000}"/>
    <cellStyle name="Good 2 10 4" xfId="18071" xr:uid="{00000000-0005-0000-0000-0000CB470000}"/>
    <cellStyle name="Good 2 10 5" xfId="18072" xr:uid="{00000000-0005-0000-0000-0000CC470000}"/>
    <cellStyle name="Good 2 10 6" xfId="18073" xr:uid="{00000000-0005-0000-0000-0000CD470000}"/>
    <cellStyle name="Good 2 10 7" xfId="18074" xr:uid="{00000000-0005-0000-0000-0000CE470000}"/>
    <cellStyle name="Good 2 10 8" xfId="18075" xr:uid="{00000000-0005-0000-0000-0000CF470000}"/>
    <cellStyle name="Good 2 11" xfId="18076" xr:uid="{00000000-0005-0000-0000-0000D0470000}"/>
    <cellStyle name="Good 2 11 2" xfId="18077" xr:uid="{00000000-0005-0000-0000-0000D1470000}"/>
    <cellStyle name="Good 2 11 3" xfId="18078" xr:uid="{00000000-0005-0000-0000-0000D2470000}"/>
    <cellStyle name="Good 2 11 4" xfId="18079" xr:uid="{00000000-0005-0000-0000-0000D3470000}"/>
    <cellStyle name="Good 2 11 5" xfId="18080" xr:uid="{00000000-0005-0000-0000-0000D4470000}"/>
    <cellStyle name="Good 2 11 6" xfId="18081" xr:uid="{00000000-0005-0000-0000-0000D5470000}"/>
    <cellStyle name="Good 2 11 7" xfId="18082" xr:uid="{00000000-0005-0000-0000-0000D6470000}"/>
    <cellStyle name="Good 2 11 8" xfId="18083" xr:uid="{00000000-0005-0000-0000-0000D7470000}"/>
    <cellStyle name="Good 2 12" xfId="18084" xr:uid="{00000000-0005-0000-0000-0000D8470000}"/>
    <cellStyle name="Good 2 12 2" xfId="18085" xr:uid="{00000000-0005-0000-0000-0000D9470000}"/>
    <cellStyle name="Good 2 12 3" xfId="18086" xr:uid="{00000000-0005-0000-0000-0000DA470000}"/>
    <cellStyle name="Good 2 12 4" xfId="18087" xr:uid="{00000000-0005-0000-0000-0000DB470000}"/>
    <cellStyle name="Good 2 12 5" xfId="18088" xr:uid="{00000000-0005-0000-0000-0000DC470000}"/>
    <cellStyle name="Good 2 12 6" xfId="18089" xr:uid="{00000000-0005-0000-0000-0000DD470000}"/>
    <cellStyle name="Good 2 12 7" xfId="18090" xr:uid="{00000000-0005-0000-0000-0000DE470000}"/>
    <cellStyle name="Good 2 12 8" xfId="18091" xr:uid="{00000000-0005-0000-0000-0000DF470000}"/>
    <cellStyle name="Good 2 13" xfId="18092" xr:uid="{00000000-0005-0000-0000-0000E0470000}"/>
    <cellStyle name="Good 2 13 2" xfId="18093" xr:uid="{00000000-0005-0000-0000-0000E1470000}"/>
    <cellStyle name="Good 2 13 3" xfId="18094" xr:uid="{00000000-0005-0000-0000-0000E2470000}"/>
    <cellStyle name="Good 2 13 4" xfId="18095" xr:uid="{00000000-0005-0000-0000-0000E3470000}"/>
    <cellStyle name="Good 2 13 5" xfId="18096" xr:uid="{00000000-0005-0000-0000-0000E4470000}"/>
    <cellStyle name="Good 2 13 6" xfId="18097" xr:uid="{00000000-0005-0000-0000-0000E5470000}"/>
    <cellStyle name="Good 2 13 7" xfId="18098" xr:uid="{00000000-0005-0000-0000-0000E6470000}"/>
    <cellStyle name="Good 2 13 8" xfId="18099" xr:uid="{00000000-0005-0000-0000-0000E7470000}"/>
    <cellStyle name="Good 2 14" xfId="18100" xr:uid="{00000000-0005-0000-0000-0000E8470000}"/>
    <cellStyle name="Good 2 14 2" xfId="18101" xr:uid="{00000000-0005-0000-0000-0000E9470000}"/>
    <cellStyle name="Good 2 14 3" xfId="18102" xr:uid="{00000000-0005-0000-0000-0000EA470000}"/>
    <cellStyle name="Good 2 14 4" xfId="18103" xr:uid="{00000000-0005-0000-0000-0000EB470000}"/>
    <cellStyle name="Good 2 14 5" xfId="18104" xr:uid="{00000000-0005-0000-0000-0000EC470000}"/>
    <cellStyle name="Good 2 14 6" xfId="18105" xr:uid="{00000000-0005-0000-0000-0000ED470000}"/>
    <cellStyle name="Good 2 14 7" xfId="18106" xr:uid="{00000000-0005-0000-0000-0000EE470000}"/>
    <cellStyle name="Good 2 14 8" xfId="18107" xr:uid="{00000000-0005-0000-0000-0000EF470000}"/>
    <cellStyle name="Good 2 15" xfId="18108" xr:uid="{00000000-0005-0000-0000-0000F0470000}"/>
    <cellStyle name="Good 2 15 2" xfId="18109" xr:uid="{00000000-0005-0000-0000-0000F1470000}"/>
    <cellStyle name="Good 2 15 3" xfId="18110" xr:uid="{00000000-0005-0000-0000-0000F2470000}"/>
    <cellStyle name="Good 2 15 4" xfId="18111" xr:uid="{00000000-0005-0000-0000-0000F3470000}"/>
    <cellStyle name="Good 2 15 5" xfId="18112" xr:uid="{00000000-0005-0000-0000-0000F4470000}"/>
    <cellStyle name="Good 2 15 6" xfId="18113" xr:uid="{00000000-0005-0000-0000-0000F5470000}"/>
    <cellStyle name="Good 2 15 7" xfId="18114" xr:uid="{00000000-0005-0000-0000-0000F6470000}"/>
    <cellStyle name="Good 2 15 8" xfId="18115" xr:uid="{00000000-0005-0000-0000-0000F7470000}"/>
    <cellStyle name="Good 2 16" xfId="18116" xr:uid="{00000000-0005-0000-0000-0000F8470000}"/>
    <cellStyle name="Good 2 16 2" xfId="18117" xr:uid="{00000000-0005-0000-0000-0000F9470000}"/>
    <cellStyle name="Good 2 16 3" xfId="18118" xr:uid="{00000000-0005-0000-0000-0000FA470000}"/>
    <cellStyle name="Good 2 16 4" xfId="18119" xr:uid="{00000000-0005-0000-0000-0000FB470000}"/>
    <cellStyle name="Good 2 16 5" xfId="18120" xr:uid="{00000000-0005-0000-0000-0000FC470000}"/>
    <cellStyle name="Good 2 16 6" xfId="18121" xr:uid="{00000000-0005-0000-0000-0000FD470000}"/>
    <cellStyle name="Good 2 16 7" xfId="18122" xr:uid="{00000000-0005-0000-0000-0000FE470000}"/>
    <cellStyle name="Good 2 16 8" xfId="18123" xr:uid="{00000000-0005-0000-0000-0000FF470000}"/>
    <cellStyle name="Good 2 17" xfId="18124" xr:uid="{00000000-0005-0000-0000-000000480000}"/>
    <cellStyle name="Good 2 17 2" xfId="18125" xr:uid="{00000000-0005-0000-0000-000001480000}"/>
    <cellStyle name="Good 2 17 3" xfId="18126" xr:uid="{00000000-0005-0000-0000-000002480000}"/>
    <cellStyle name="Good 2 17 4" xfId="18127" xr:uid="{00000000-0005-0000-0000-000003480000}"/>
    <cellStyle name="Good 2 17 5" xfId="18128" xr:uid="{00000000-0005-0000-0000-000004480000}"/>
    <cellStyle name="Good 2 17 6" xfId="18129" xr:uid="{00000000-0005-0000-0000-000005480000}"/>
    <cellStyle name="Good 2 17 7" xfId="18130" xr:uid="{00000000-0005-0000-0000-000006480000}"/>
    <cellStyle name="Good 2 17 8" xfId="18131" xr:uid="{00000000-0005-0000-0000-000007480000}"/>
    <cellStyle name="Good 2 18" xfId="18132" xr:uid="{00000000-0005-0000-0000-000008480000}"/>
    <cellStyle name="Good 2 18 2" xfId="18133" xr:uid="{00000000-0005-0000-0000-000009480000}"/>
    <cellStyle name="Good 2 18 3" xfId="18134" xr:uid="{00000000-0005-0000-0000-00000A480000}"/>
    <cellStyle name="Good 2 18 4" xfId="18135" xr:uid="{00000000-0005-0000-0000-00000B480000}"/>
    <cellStyle name="Good 2 18 5" xfId="18136" xr:uid="{00000000-0005-0000-0000-00000C480000}"/>
    <cellStyle name="Good 2 18 6" xfId="18137" xr:uid="{00000000-0005-0000-0000-00000D480000}"/>
    <cellStyle name="Good 2 18 7" xfId="18138" xr:uid="{00000000-0005-0000-0000-00000E480000}"/>
    <cellStyle name="Good 2 18 8" xfId="18139" xr:uid="{00000000-0005-0000-0000-00000F480000}"/>
    <cellStyle name="Good 2 19" xfId="18140" xr:uid="{00000000-0005-0000-0000-000010480000}"/>
    <cellStyle name="Good 2 19 2" xfId="18141" xr:uid="{00000000-0005-0000-0000-000011480000}"/>
    <cellStyle name="Good 2 19 3" xfId="18142" xr:uid="{00000000-0005-0000-0000-000012480000}"/>
    <cellStyle name="Good 2 19 4" xfId="18143" xr:uid="{00000000-0005-0000-0000-000013480000}"/>
    <cellStyle name="Good 2 19 5" xfId="18144" xr:uid="{00000000-0005-0000-0000-000014480000}"/>
    <cellStyle name="Good 2 19 6" xfId="18145" xr:uid="{00000000-0005-0000-0000-000015480000}"/>
    <cellStyle name="Good 2 19 7" xfId="18146" xr:uid="{00000000-0005-0000-0000-000016480000}"/>
    <cellStyle name="Good 2 19 8" xfId="18147" xr:uid="{00000000-0005-0000-0000-000017480000}"/>
    <cellStyle name="Good 2 2" xfId="18148" xr:uid="{00000000-0005-0000-0000-000018480000}"/>
    <cellStyle name="Good 2 2 2" xfId="18149" xr:uid="{00000000-0005-0000-0000-000019480000}"/>
    <cellStyle name="Good 2 2 3" xfId="18150" xr:uid="{00000000-0005-0000-0000-00001A480000}"/>
    <cellStyle name="Good 2 2 4" xfId="18151" xr:uid="{00000000-0005-0000-0000-00001B480000}"/>
    <cellStyle name="Good 2 2 5" xfId="18152" xr:uid="{00000000-0005-0000-0000-00001C480000}"/>
    <cellStyle name="Good 2 2 6" xfId="18153" xr:uid="{00000000-0005-0000-0000-00001D480000}"/>
    <cellStyle name="Good 2 2 7" xfId="18154" xr:uid="{00000000-0005-0000-0000-00001E480000}"/>
    <cellStyle name="Good 2 2 8" xfId="18155" xr:uid="{00000000-0005-0000-0000-00001F480000}"/>
    <cellStyle name="Good 2 20" xfId="18156" xr:uid="{00000000-0005-0000-0000-000020480000}"/>
    <cellStyle name="Good 2 20 2" xfId="18157" xr:uid="{00000000-0005-0000-0000-000021480000}"/>
    <cellStyle name="Good 2 20 3" xfId="18158" xr:uid="{00000000-0005-0000-0000-000022480000}"/>
    <cellStyle name="Good 2 20 4" xfId="18159" xr:uid="{00000000-0005-0000-0000-000023480000}"/>
    <cellStyle name="Good 2 20 5" xfId="18160" xr:uid="{00000000-0005-0000-0000-000024480000}"/>
    <cellStyle name="Good 2 20 6" xfId="18161" xr:uid="{00000000-0005-0000-0000-000025480000}"/>
    <cellStyle name="Good 2 20 7" xfId="18162" xr:uid="{00000000-0005-0000-0000-000026480000}"/>
    <cellStyle name="Good 2 20 8" xfId="18163" xr:uid="{00000000-0005-0000-0000-000027480000}"/>
    <cellStyle name="Good 2 21" xfId="18164" xr:uid="{00000000-0005-0000-0000-000028480000}"/>
    <cellStyle name="Good 2 21 2" xfId="18165" xr:uid="{00000000-0005-0000-0000-000029480000}"/>
    <cellStyle name="Good 2 21 3" xfId="18166" xr:uid="{00000000-0005-0000-0000-00002A480000}"/>
    <cellStyle name="Good 2 21 4" xfId="18167" xr:uid="{00000000-0005-0000-0000-00002B480000}"/>
    <cellStyle name="Good 2 21 5" xfId="18168" xr:uid="{00000000-0005-0000-0000-00002C480000}"/>
    <cellStyle name="Good 2 21 6" xfId="18169" xr:uid="{00000000-0005-0000-0000-00002D480000}"/>
    <cellStyle name="Good 2 21 7" xfId="18170" xr:uid="{00000000-0005-0000-0000-00002E480000}"/>
    <cellStyle name="Good 2 21 8" xfId="18171" xr:uid="{00000000-0005-0000-0000-00002F480000}"/>
    <cellStyle name="Good 2 22" xfId="18172" xr:uid="{00000000-0005-0000-0000-000030480000}"/>
    <cellStyle name="Good 2 22 2" xfId="18173" xr:uid="{00000000-0005-0000-0000-000031480000}"/>
    <cellStyle name="Good 2 22 3" xfId="18174" xr:uid="{00000000-0005-0000-0000-000032480000}"/>
    <cellStyle name="Good 2 22 4" xfId="18175" xr:uid="{00000000-0005-0000-0000-000033480000}"/>
    <cellStyle name="Good 2 22 5" xfId="18176" xr:uid="{00000000-0005-0000-0000-000034480000}"/>
    <cellStyle name="Good 2 22 6" xfId="18177" xr:uid="{00000000-0005-0000-0000-000035480000}"/>
    <cellStyle name="Good 2 22 7" xfId="18178" xr:uid="{00000000-0005-0000-0000-000036480000}"/>
    <cellStyle name="Good 2 22 8" xfId="18179" xr:uid="{00000000-0005-0000-0000-000037480000}"/>
    <cellStyle name="Good 2 23" xfId="18180" xr:uid="{00000000-0005-0000-0000-000038480000}"/>
    <cellStyle name="Good 2 23 2" xfId="18181" xr:uid="{00000000-0005-0000-0000-000039480000}"/>
    <cellStyle name="Good 2 23 3" xfId="18182" xr:uid="{00000000-0005-0000-0000-00003A480000}"/>
    <cellStyle name="Good 2 23 4" xfId="18183" xr:uid="{00000000-0005-0000-0000-00003B480000}"/>
    <cellStyle name="Good 2 23 5" xfId="18184" xr:uid="{00000000-0005-0000-0000-00003C480000}"/>
    <cellStyle name="Good 2 23 6" xfId="18185" xr:uid="{00000000-0005-0000-0000-00003D480000}"/>
    <cellStyle name="Good 2 23 7" xfId="18186" xr:uid="{00000000-0005-0000-0000-00003E480000}"/>
    <cellStyle name="Good 2 23 8" xfId="18187" xr:uid="{00000000-0005-0000-0000-00003F480000}"/>
    <cellStyle name="Good 2 24" xfId="18188" xr:uid="{00000000-0005-0000-0000-000040480000}"/>
    <cellStyle name="Good 2 24 2" xfId="18189" xr:uid="{00000000-0005-0000-0000-000041480000}"/>
    <cellStyle name="Good 2 24 3" xfId="18190" xr:uid="{00000000-0005-0000-0000-000042480000}"/>
    <cellStyle name="Good 2 24 4" xfId="18191" xr:uid="{00000000-0005-0000-0000-000043480000}"/>
    <cellStyle name="Good 2 24 5" xfId="18192" xr:uid="{00000000-0005-0000-0000-000044480000}"/>
    <cellStyle name="Good 2 24 6" xfId="18193" xr:uid="{00000000-0005-0000-0000-000045480000}"/>
    <cellStyle name="Good 2 24 7" xfId="18194" xr:uid="{00000000-0005-0000-0000-000046480000}"/>
    <cellStyle name="Good 2 24 8" xfId="18195" xr:uid="{00000000-0005-0000-0000-000047480000}"/>
    <cellStyle name="Good 2 25" xfId="18196" xr:uid="{00000000-0005-0000-0000-000048480000}"/>
    <cellStyle name="Good 2 25 2" xfId="18197" xr:uid="{00000000-0005-0000-0000-000049480000}"/>
    <cellStyle name="Good 2 25 3" xfId="18198" xr:uid="{00000000-0005-0000-0000-00004A480000}"/>
    <cellStyle name="Good 2 25 4" xfId="18199" xr:uid="{00000000-0005-0000-0000-00004B480000}"/>
    <cellStyle name="Good 2 25 5" xfId="18200" xr:uid="{00000000-0005-0000-0000-00004C480000}"/>
    <cellStyle name="Good 2 25 6" xfId="18201" xr:uid="{00000000-0005-0000-0000-00004D480000}"/>
    <cellStyle name="Good 2 25 7" xfId="18202" xr:uid="{00000000-0005-0000-0000-00004E480000}"/>
    <cellStyle name="Good 2 25 8" xfId="18203" xr:uid="{00000000-0005-0000-0000-00004F480000}"/>
    <cellStyle name="Good 2 26" xfId="18204" xr:uid="{00000000-0005-0000-0000-000050480000}"/>
    <cellStyle name="Good 2 26 2" xfId="18205" xr:uid="{00000000-0005-0000-0000-000051480000}"/>
    <cellStyle name="Good 2 26 3" xfId="18206" xr:uid="{00000000-0005-0000-0000-000052480000}"/>
    <cellStyle name="Good 2 26 4" xfId="18207" xr:uid="{00000000-0005-0000-0000-000053480000}"/>
    <cellStyle name="Good 2 26 5" xfId="18208" xr:uid="{00000000-0005-0000-0000-000054480000}"/>
    <cellStyle name="Good 2 26 6" xfId="18209" xr:uid="{00000000-0005-0000-0000-000055480000}"/>
    <cellStyle name="Good 2 26 7" xfId="18210" xr:uid="{00000000-0005-0000-0000-000056480000}"/>
    <cellStyle name="Good 2 26 8" xfId="18211" xr:uid="{00000000-0005-0000-0000-000057480000}"/>
    <cellStyle name="Good 2 27" xfId="18212" xr:uid="{00000000-0005-0000-0000-000058480000}"/>
    <cellStyle name="Good 2 27 2" xfId="18213" xr:uid="{00000000-0005-0000-0000-000059480000}"/>
    <cellStyle name="Good 2 27 3" xfId="18214" xr:uid="{00000000-0005-0000-0000-00005A480000}"/>
    <cellStyle name="Good 2 27 4" xfId="18215" xr:uid="{00000000-0005-0000-0000-00005B480000}"/>
    <cellStyle name="Good 2 27 5" xfId="18216" xr:uid="{00000000-0005-0000-0000-00005C480000}"/>
    <cellStyle name="Good 2 27 6" xfId="18217" xr:uid="{00000000-0005-0000-0000-00005D480000}"/>
    <cellStyle name="Good 2 27 7" xfId="18218" xr:uid="{00000000-0005-0000-0000-00005E480000}"/>
    <cellStyle name="Good 2 27 8" xfId="18219" xr:uid="{00000000-0005-0000-0000-00005F480000}"/>
    <cellStyle name="Good 2 28" xfId="18220" xr:uid="{00000000-0005-0000-0000-000060480000}"/>
    <cellStyle name="Good 2 28 2" xfId="18221" xr:uid="{00000000-0005-0000-0000-000061480000}"/>
    <cellStyle name="Good 2 28 3" xfId="18222" xr:uid="{00000000-0005-0000-0000-000062480000}"/>
    <cellStyle name="Good 2 28 4" xfId="18223" xr:uid="{00000000-0005-0000-0000-000063480000}"/>
    <cellStyle name="Good 2 28 5" xfId="18224" xr:uid="{00000000-0005-0000-0000-000064480000}"/>
    <cellStyle name="Good 2 28 6" xfId="18225" xr:uid="{00000000-0005-0000-0000-000065480000}"/>
    <cellStyle name="Good 2 28 7" xfId="18226" xr:uid="{00000000-0005-0000-0000-000066480000}"/>
    <cellStyle name="Good 2 28 8" xfId="18227" xr:uid="{00000000-0005-0000-0000-000067480000}"/>
    <cellStyle name="Good 2 29" xfId="18228" xr:uid="{00000000-0005-0000-0000-000068480000}"/>
    <cellStyle name="Good 2 29 2" xfId="18229" xr:uid="{00000000-0005-0000-0000-000069480000}"/>
    <cellStyle name="Good 2 29 3" xfId="18230" xr:uid="{00000000-0005-0000-0000-00006A480000}"/>
    <cellStyle name="Good 2 29 4" xfId="18231" xr:uid="{00000000-0005-0000-0000-00006B480000}"/>
    <cellStyle name="Good 2 29 5" xfId="18232" xr:uid="{00000000-0005-0000-0000-00006C480000}"/>
    <cellStyle name="Good 2 29 6" xfId="18233" xr:uid="{00000000-0005-0000-0000-00006D480000}"/>
    <cellStyle name="Good 2 29 7" xfId="18234" xr:uid="{00000000-0005-0000-0000-00006E480000}"/>
    <cellStyle name="Good 2 29 8" xfId="18235" xr:uid="{00000000-0005-0000-0000-00006F480000}"/>
    <cellStyle name="Good 2 3" xfId="18236" xr:uid="{00000000-0005-0000-0000-000070480000}"/>
    <cellStyle name="Good 2 3 2" xfId="18237" xr:uid="{00000000-0005-0000-0000-000071480000}"/>
    <cellStyle name="Good 2 3 3" xfId="18238" xr:uid="{00000000-0005-0000-0000-000072480000}"/>
    <cellStyle name="Good 2 3 4" xfId="18239" xr:uid="{00000000-0005-0000-0000-000073480000}"/>
    <cellStyle name="Good 2 3 5" xfId="18240" xr:uid="{00000000-0005-0000-0000-000074480000}"/>
    <cellStyle name="Good 2 3 6" xfId="18241" xr:uid="{00000000-0005-0000-0000-000075480000}"/>
    <cellStyle name="Good 2 3 7" xfId="18242" xr:uid="{00000000-0005-0000-0000-000076480000}"/>
    <cellStyle name="Good 2 3 8" xfId="18243" xr:uid="{00000000-0005-0000-0000-000077480000}"/>
    <cellStyle name="Good 2 30" xfId="18244" xr:uid="{00000000-0005-0000-0000-000078480000}"/>
    <cellStyle name="Good 2 30 2" xfId="18245" xr:uid="{00000000-0005-0000-0000-000079480000}"/>
    <cellStyle name="Good 2 30 3" xfId="18246" xr:uid="{00000000-0005-0000-0000-00007A480000}"/>
    <cellStyle name="Good 2 30 4" xfId="18247" xr:uid="{00000000-0005-0000-0000-00007B480000}"/>
    <cellStyle name="Good 2 30 5" xfId="18248" xr:uid="{00000000-0005-0000-0000-00007C480000}"/>
    <cellStyle name="Good 2 30 6" xfId="18249" xr:uid="{00000000-0005-0000-0000-00007D480000}"/>
    <cellStyle name="Good 2 30 7" xfId="18250" xr:uid="{00000000-0005-0000-0000-00007E480000}"/>
    <cellStyle name="Good 2 30 8" xfId="18251" xr:uid="{00000000-0005-0000-0000-00007F480000}"/>
    <cellStyle name="Good 2 31" xfId="18252" xr:uid="{00000000-0005-0000-0000-000080480000}"/>
    <cellStyle name="Good 2 31 2" xfId="18253" xr:uid="{00000000-0005-0000-0000-000081480000}"/>
    <cellStyle name="Good 2 31 3" xfId="18254" xr:uid="{00000000-0005-0000-0000-000082480000}"/>
    <cellStyle name="Good 2 31 4" xfId="18255" xr:uid="{00000000-0005-0000-0000-000083480000}"/>
    <cellStyle name="Good 2 31 5" xfId="18256" xr:uid="{00000000-0005-0000-0000-000084480000}"/>
    <cellStyle name="Good 2 31 6" xfId="18257" xr:uid="{00000000-0005-0000-0000-000085480000}"/>
    <cellStyle name="Good 2 31 7" xfId="18258" xr:uid="{00000000-0005-0000-0000-000086480000}"/>
    <cellStyle name="Good 2 31 8" xfId="18259" xr:uid="{00000000-0005-0000-0000-000087480000}"/>
    <cellStyle name="Good 2 32" xfId="18260" xr:uid="{00000000-0005-0000-0000-000088480000}"/>
    <cellStyle name="Good 2 32 2" xfId="18261" xr:uid="{00000000-0005-0000-0000-000089480000}"/>
    <cellStyle name="Good 2 32 3" xfId="18262" xr:uid="{00000000-0005-0000-0000-00008A480000}"/>
    <cellStyle name="Good 2 32 4" xfId="18263" xr:uid="{00000000-0005-0000-0000-00008B480000}"/>
    <cellStyle name="Good 2 32 5" xfId="18264" xr:uid="{00000000-0005-0000-0000-00008C480000}"/>
    <cellStyle name="Good 2 32 6" xfId="18265" xr:uid="{00000000-0005-0000-0000-00008D480000}"/>
    <cellStyle name="Good 2 32 7" xfId="18266" xr:uid="{00000000-0005-0000-0000-00008E480000}"/>
    <cellStyle name="Good 2 32 8" xfId="18267" xr:uid="{00000000-0005-0000-0000-00008F480000}"/>
    <cellStyle name="Good 2 33" xfId="18268" xr:uid="{00000000-0005-0000-0000-000090480000}"/>
    <cellStyle name="Good 2 33 2" xfId="18269" xr:uid="{00000000-0005-0000-0000-000091480000}"/>
    <cellStyle name="Good 2 33 3" xfId="18270" xr:uid="{00000000-0005-0000-0000-000092480000}"/>
    <cellStyle name="Good 2 33 4" xfId="18271" xr:uid="{00000000-0005-0000-0000-000093480000}"/>
    <cellStyle name="Good 2 33 5" xfId="18272" xr:uid="{00000000-0005-0000-0000-000094480000}"/>
    <cellStyle name="Good 2 33 6" xfId="18273" xr:uid="{00000000-0005-0000-0000-000095480000}"/>
    <cellStyle name="Good 2 33 7" xfId="18274" xr:uid="{00000000-0005-0000-0000-000096480000}"/>
    <cellStyle name="Good 2 33 8" xfId="18275" xr:uid="{00000000-0005-0000-0000-000097480000}"/>
    <cellStyle name="Good 2 34" xfId="18276" xr:uid="{00000000-0005-0000-0000-000098480000}"/>
    <cellStyle name="Good 2 34 2" xfId="18277" xr:uid="{00000000-0005-0000-0000-000099480000}"/>
    <cellStyle name="Good 2 34 3" xfId="18278" xr:uid="{00000000-0005-0000-0000-00009A480000}"/>
    <cellStyle name="Good 2 34 4" xfId="18279" xr:uid="{00000000-0005-0000-0000-00009B480000}"/>
    <cellStyle name="Good 2 34 5" xfId="18280" xr:uid="{00000000-0005-0000-0000-00009C480000}"/>
    <cellStyle name="Good 2 34 6" xfId="18281" xr:uid="{00000000-0005-0000-0000-00009D480000}"/>
    <cellStyle name="Good 2 34 7" xfId="18282" xr:uid="{00000000-0005-0000-0000-00009E480000}"/>
    <cellStyle name="Good 2 34 8" xfId="18283" xr:uid="{00000000-0005-0000-0000-00009F480000}"/>
    <cellStyle name="Good 2 35" xfId="18284" xr:uid="{00000000-0005-0000-0000-0000A0480000}"/>
    <cellStyle name="Good 2 35 2" xfId="18285" xr:uid="{00000000-0005-0000-0000-0000A1480000}"/>
    <cellStyle name="Good 2 35 3" xfId="18286" xr:uid="{00000000-0005-0000-0000-0000A2480000}"/>
    <cellStyle name="Good 2 35 4" xfId="18287" xr:uid="{00000000-0005-0000-0000-0000A3480000}"/>
    <cellStyle name="Good 2 35 5" xfId="18288" xr:uid="{00000000-0005-0000-0000-0000A4480000}"/>
    <cellStyle name="Good 2 35 6" xfId="18289" xr:uid="{00000000-0005-0000-0000-0000A5480000}"/>
    <cellStyle name="Good 2 35 7" xfId="18290" xr:uid="{00000000-0005-0000-0000-0000A6480000}"/>
    <cellStyle name="Good 2 35 8" xfId="18291" xr:uid="{00000000-0005-0000-0000-0000A7480000}"/>
    <cellStyle name="Good 2 36" xfId="18292" xr:uid="{00000000-0005-0000-0000-0000A8480000}"/>
    <cellStyle name="Good 2 36 2" xfId="18293" xr:uid="{00000000-0005-0000-0000-0000A9480000}"/>
    <cellStyle name="Good 2 36 3" xfId="18294" xr:uid="{00000000-0005-0000-0000-0000AA480000}"/>
    <cellStyle name="Good 2 36 4" xfId="18295" xr:uid="{00000000-0005-0000-0000-0000AB480000}"/>
    <cellStyle name="Good 2 36 5" xfId="18296" xr:uid="{00000000-0005-0000-0000-0000AC480000}"/>
    <cellStyle name="Good 2 36 6" xfId="18297" xr:uid="{00000000-0005-0000-0000-0000AD480000}"/>
    <cellStyle name="Good 2 36 7" xfId="18298" xr:uid="{00000000-0005-0000-0000-0000AE480000}"/>
    <cellStyle name="Good 2 36 8" xfId="18299" xr:uid="{00000000-0005-0000-0000-0000AF480000}"/>
    <cellStyle name="Good 2 37" xfId="18300" xr:uid="{00000000-0005-0000-0000-0000B0480000}"/>
    <cellStyle name="Good 2 37 2" xfId="18301" xr:uid="{00000000-0005-0000-0000-0000B1480000}"/>
    <cellStyle name="Good 2 37 3" xfId="18302" xr:uid="{00000000-0005-0000-0000-0000B2480000}"/>
    <cellStyle name="Good 2 37 4" xfId="18303" xr:uid="{00000000-0005-0000-0000-0000B3480000}"/>
    <cellStyle name="Good 2 37 5" xfId="18304" xr:uid="{00000000-0005-0000-0000-0000B4480000}"/>
    <cellStyle name="Good 2 37 6" xfId="18305" xr:uid="{00000000-0005-0000-0000-0000B5480000}"/>
    <cellStyle name="Good 2 37 7" xfId="18306" xr:uid="{00000000-0005-0000-0000-0000B6480000}"/>
    <cellStyle name="Good 2 37 8" xfId="18307" xr:uid="{00000000-0005-0000-0000-0000B7480000}"/>
    <cellStyle name="Good 2 38" xfId="18308" xr:uid="{00000000-0005-0000-0000-0000B8480000}"/>
    <cellStyle name="Good 2 38 2" xfId="18309" xr:uid="{00000000-0005-0000-0000-0000B9480000}"/>
    <cellStyle name="Good 2 39" xfId="18310" xr:uid="{00000000-0005-0000-0000-0000BA480000}"/>
    <cellStyle name="Good 2 39 2" xfId="18311" xr:uid="{00000000-0005-0000-0000-0000BB480000}"/>
    <cellStyle name="Good 2 4" xfId="18312" xr:uid="{00000000-0005-0000-0000-0000BC480000}"/>
    <cellStyle name="Good 2 4 2" xfId="18313" xr:uid="{00000000-0005-0000-0000-0000BD480000}"/>
    <cellStyle name="Good 2 4 3" xfId="18314" xr:uid="{00000000-0005-0000-0000-0000BE480000}"/>
    <cellStyle name="Good 2 4 4" xfId="18315" xr:uid="{00000000-0005-0000-0000-0000BF480000}"/>
    <cellStyle name="Good 2 4 5" xfId="18316" xr:uid="{00000000-0005-0000-0000-0000C0480000}"/>
    <cellStyle name="Good 2 4 6" xfId="18317" xr:uid="{00000000-0005-0000-0000-0000C1480000}"/>
    <cellStyle name="Good 2 4 7" xfId="18318" xr:uid="{00000000-0005-0000-0000-0000C2480000}"/>
    <cellStyle name="Good 2 4 8" xfId="18319" xr:uid="{00000000-0005-0000-0000-0000C3480000}"/>
    <cellStyle name="Good 2 40" xfId="18320" xr:uid="{00000000-0005-0000-0000-0000C4480000}"/>
    <cellStyle name="Good 2 40 2" xfId="18321" xr:uid="{00000000-0005-0000-0000-0000C5480000}"/>
    <cellStyle name="Good 2 41" xfId="18322" xr:uid="{00000000-0005-0000-0000-0000C6480000}"/>
    <cellStyle name="Good 2 41 2" xfId="18323" xr:uid="{00000000-0005-0000-0000-0000C7480000}"/>
    <cellStyle name="Good 2 42" xfId="18324" xr:uid="{00000000-0005-0000-0000-0000C8480000}"/>
    <cellStyle name="Good 2 42 2" xfId="18325" xr:uid="{00000000-0005-0000-0000-0000C9480000}"/>
    <cellStyle name="Good 2 43" xfId="18326" xr:uid="{00000000-0005-0000-0000-0000CA480000}"/>
    <cellStyle name="Good 2 43 2" xfId="18327" xr:uid="{00000000-0005-0000-0000-0000CB480000}"/>
    <cellStyle name="Good 2 44" xfId="18328" xr:uid="{00000000-0005-0000-0000-0000CC480000}"/>
    <cellStyle name="Good 2 44 2" xfId="18329" xr:uid="{00000000-0005-0000-0000-0000CD480000}"/>
    <cellStyle name="Good 2 45" xfId="18330" xr:uid="{00000000-0005-0000-0000-0000CE480000}"/>
    <cellStyle name="Good 2 46" xfId="18331" xr:uid="{00000000-0005-0000-0000-0000CF480000}"/>
    <cellStyle name="Good 2 47" xfId="18332" xr:uid="{00000000-0005-0000-0000-0000D0480000}"/>
    <cellStyle name="Good 2 48" xfId="18333" xr:uid="{00000000-0005-0000-0000-0000D1480000}"/>
    <cellStyle name="Good 2 49" xfId="18334" xr:uid="{00000000-0005-0000-0000-0000D2480000}"/>
    <cellStyle name="Good 2 5" xfId="18335" xr:uid="{00000000-0005-0000-0000-0000D3480000}"/>
    <cellStyle name="Good 2 5 2" xfId="18336" xr:uid="{00000000-0005-0000-0000-0000D4480000}"/>
    <cellStyle name="Good 2 5 3" xfId="18337" xr:uid="{00000000-0005-0000-0000-0000D5480000}"/>
    <cellStyle name="Good 2 5 4" xfId="18338" xr:uid="{00000000-0005-0000-0000-0000D6480000}"/>
    <cellStyle name="Good 2 5 5" xfId="18339" xr:uid="{00000000-0005-0000-0000-0000D7480000}"/>
    <cellStyle name="Good 2 5 6" xfId="18340" xr:uid="{00000000-0005-0000-0000-0000D8480000}"/>
    <cellStyle name="Good 2 5 7" xfId="18341" xr:uid="{00000000-0005-0000-0000-0000D9480000}"/>
    <cellStyle name="Good 2 5 8" xfId="18342" xr:uid="{00000000-0005-0000-0000-0000DA480000}"/>
    <cellStyle name="Good 2 50" xfId="18343" xr:uid="{00000000-0005-0000-0000-0000DB480000}"/>
    <cellStyle name="Good 2 51" xfId="18344" xr:uid="{00000000-0005-0000-0000-0000DC480000}"/>
    <cellStyle name="Good 2 6" xfId="18345" xr:uid="{00000000-0005-0000-0000-0000DD480000}"/>
    <cellStyle name="Good 2 6 2" xfId="18346" xr:uid="{00000000-0005-0000-0000-0000DE480000}"/>
    <cellStyle name="Good 2 6 3" xfId="18347" xr:uid="{00000000-0005-0000-0000-0000DF480000}"/>
    <cellStyle name="Good 2 6 4" xfId="18348" xr:uid="{00000000-0005-0000-0000-0000E0480000}"/>
    <cellStyle name="Good 2 6 5" xfId="18349" xr:uid="{00000000-0005-0000-0000-0000E1480000}"/>
    <cellStyle name="Good 2 6 6" xfId="18350" xr:uid="{00000000-0005-0000-0000-0000E2480000}"/>
    <cellStyle name="Good 2 6 7" xfId="18351" xr:uid="{00000000-0005-0000-0000-0000E3480000}"/>
    <cellStyle name="Good 2 6 8" xfId="18352" xr:uid="{00000000-0005-0000-0000-0000E4480000}"/>
    <cellStyle name="Good 2 7" xfId="18353" xr:uid="{00000000-0005-0000-0000-0000E5480000}"/>
    <cellStyle name="Good 2 7 2" xfId="18354" xr:uid="{00000000-0005-0000-0000-0000E6480000}"/>
    <cellStyle name="Good 2 7 3" xfId="18355" xr:uid="{00000000-0005-0000-0000-0000E7480000}"/>
    <cellStyle name="Good 2 7 4" xfId="18356" xr:uid="{00000000-0005-0000-0000-0000E8480000}"/>
    <cellStyle name="Good 2 7 5" xfId="18357" xr:uid="{00000000-0005-0000-0000-0000E9480000}"/>
    <cellStyle name="Good 2 7 6" xfId="18358" xr:uid="{00000000-0005-0000-0000-0000EA480000}"/>
    <cellStyle name="Good 2 7 7" xfId="18359" xr:uid="{00000000-0005-0000-0000-0000EB480000}"/>
    <cellStyle name="Good 2 7 8" xfId="18360" xr:uid="{00000000-0005-0000-0000-0000EC480000}"/>
    <cellStyle name="Good 2 8" xfId="18361" xr:uid="{00000000-0005-0000-0000-0000ED480000}"/>
    <cellStyle name="Good 2 8 2" xfId="18362" xr:uid="{00000000-0005-0000-0000-0000EE480000}"/>
    <cellStyle name="Good 2 8 3" xfId="18363" xr:uid="{00000000-0005-0000-0000-0000EF480000}"/>
    <cellStyle name="Good 2 8 4" xfId="18364" xr:uid="{00000000-0005-0000-0000-0000F0480000}"/>
    <cellStyle name="Good 2 8 5" xfId="18365" xr:uid="{00000000-0005-0000-0000-0000F1480000}"/>
    <cellStyle name="Good 2 8 6" xfId="18366" xr:uid="{00000000-0005-0000-0000-0000F2480000}"/>
    <cellStyle name="Good 2 8 7" xfId="18367" xr:uid="{00000000-0005-0000-0000-0000F3480000}"/>
    <cellStyle name="Good 2 8 8" xfId="18368" xr:uid="{00000000-0005-0000-0000-0000F4480000}"/>
    <cellStyle name="Good 2 9" xfId="18369" xr:uid="{00000000-0005-0000-0000-0000F5480000}"/>
    <cellStyle name="Good 2 9 2" xfId="18370" xr:uid="{00000000-0005-0000-0000-0000F6480000}"/>
    <cellStyle name="Good 2 9 3" xfId="18371" xr:uid="{00000000-0005-0000-0000-0000F7480000}"/>
    <cellStyle name="Good 2 9 4" xfId="18372" xr:uid="{00000000-0005-0000-0000-0000F8480000}"/>
    <cellStyle name="Good 2 9 5" xfId="18373" xr:uid="{00000000-0005-0000-0000-0000F9480000}"/>
    <cellStyle name="Good 2 9 6" xfId="18374" xr:uid="{00000000-0005-0000-0000-0000FA480000}"/>
    <cellStyle name="Good 2 9 7" xfId="18375" xr:uid="{00000000-0005-0000-0000-0000FB480000}"/>
    <cellStyle name="Good 2 9 8" xfId="18376" xr:uid="{00000000-0005-0000-0000-0000FC480000}"/>
    <cellStyle name="Good 20" xfId="18377" xr:uid="{00000000-0005-0000-0000-0000FD480000}"/>
    <cellStyle name="Good 20 2" xfId="18378" xr:uid="{00000000-0005-0000-0000-0000FE480000}"/>
    <cellStyle name="Good 20 3" xfId="18379" xr:uid="{00000000-0005-0000-0000-0000FF480000}"/>
    <cellStyle name="Good 20 4" xfId="18380" xr:uid="{00000000-0005-0000-0000-000000490000}"/>
    <cellStyle name="Good 20 5" xfId="18381" xr:uid="{00000000-0005-0000-0000-000001490000}"/>
    <cellStyle name="Good 20 6" xfId="18382" xr:uid="{00000000-0005-0000-0000-000002490000}"/>
    <cellStyle name="Good 20 7" xfId="18383" xr:uid="{00000000-0005-0000-0000-000003490000}"/>
    <cellStyle name="Good 20 8" xfId="18384" xr:uid="{00000000-0005-0000-0000-000004490000}"/>
    <cellStyle name="Good 21" xfId="18385" xr:uid="{00000000-0005-0000-0000-000005490000}"/>
    <cellStyle name="Good 21 2" xfId="18386" xr:uid="{00000000-0005-0000-0000-000006490000}"/>
    <cellStyle name="Good 21 3" xfId="18387" xr:uid="{00000000-0005-0000-0000-000007490000}"/>
    <cellStyle name="Good 21 4" xfId="18388" xr:uid="{00000000-0005-0000-0000-000008490000}"/>
    <cellStyle name="Good 21 5" xfId="18389" xr:uid="{00000000-0005-0000-0000-000009490000}"/>
    <cellStyle name="Good 21 6" xfId="18390" xr:uid="{00000000-0005-0000-0000-00000A490000}"/>
    <cellStyle name="Good 21 7" xfId="18391" xr:uid="{00000000-0005-0000-0000-00000B490000}"/>
    <cellStyle name="Good 21 8" xfId="18392" xr:uid="{00000000-0005-0000-0000-00000C490000}"/>
    <cellStyle name="Good 22" xfId="18393" xr:uid="{00000000-0005-0000-0000-00000D490000}"/>
    <cellStyle name="Good 22 2" xfId="18394" xr:uid="{00000000-0005-0000-0000-00000E490000}"/>
    <cellStyle name="Good 22 3" xfId="18395" xr:uid="{00000000-0005-0000-0000-00000F490000}"/>
    <cellStyle name="Good 22 4" xfId="18396" xr:uid="{00000000-0005-0000-0000-000010490000}"/>
    <cellStyle name="Good 22 5" xfId="18397" xr:uid="{00000000-0005-0000-0000-000011490000}"/>
    <cellStyle name="Good 22 6" xfId="18398" xr:uid="{00000000-0005-0000-0000-000012490000}"/>
    <cellStyle name="Good 22 7" xfId="18399" xr:uid="{00000000-0005-0000-0000-000013490000}"/>
    <cellStyle name="Good 22 8" xfId="18400" xr:uid="{00000000-0005-0000-0000-000014490000}"/>
    <cellStyle name="Good 23" xfId="18401" xr:uid="{00000000-0005-0000-0000-000015490000}"/>
    <cellStyle name="Good 23 2" xfId="18402" xr:uid="{00000000-0005-0000-0000-000016490000}"/>
    <cellStyle name="Good 23 3" xfId="18403" xr:uid="{00000000-0005-0000-0000-000017490000}"/>
    <cellStyle name="Good 23 4" xfId="18404" xr:uid="{00000000-0005-0000-0000-000018490000}"/>
    <cellStyle name="Good 23 5" xfId="18405" xr:uid="{00000000-0005-0000-0000-000019490000}"/>
    <cellStyle name="Good 23 6" xfId="18406" xr:uid="{00000000-0005-0000-0000-00001A490000}"/>
    <cellStyle name="Good 23 7" xfId="18407" xr:uid="{00000000-0005-0000-0000-00001B490000}"/>
    <cellStyle name="Good 23 8" xfId="18408" xr:uid="{00000000-0005-0000-0000-00001C490000}"/>
    <cellStyle name="Good 24" xfId="18409" xr:uid="{00000000-0005-0000-0000-00001D490000}"/>
    <cellStyle name="Good 24 2" xfId="18410" xr:uid="{00000000-0005-0000-0000-00001E490000}"/>
    <cellStyle name="Good 24 3" xfId="18411" xr:uid="{00000000-0005-0000-0000-00001F490000}"/>
    <cellStyle name="Good 24 4" xfId="18412" xr:uid="{00000000-0005-0000-0000-000020490000}"/>
    <cellStyle name="Good 24 5" xfId="18413" xr:uid="{00000000-0005-0000-0000-000021490000}"/>
    <cellStyle name="Good 24 6" xfId="18414" xr:uid="{00000000-0005-0000-0000-000022490000}"/>
    <cellStyle name="Good 24 7" xfId="18415" xr:uid="{00000000-0005-0000-0000-000023490000}"/>
    <cellStyle name="Good 24 8" xfId="18416" xr:uid="{00000000-0005-0000-0000-000024490000}"/>
    <cellStyle name="Good 25" xfId="18417" xr:uid="{00000000-0005-0000-0000-000025490000}"/>
    <cellStyle name="Good 25 2" xfId="18418" xr:uid="{00000000-0005-0000-0000-000026490000}"/>
    <cellStyle name="Good 25 3" xfId="18419" xr:uid="{00000000-0005-0000-0000-000027490000}"/>
    <cellStyle name="Good 25 4" xfId="18420" xr:uid="{00000000-0005-0000-0000-000028490000}"/>
    <cellStyle name="Good 25 5" xfId="18421" xr:uid="{00000000-0005-0000-0000-000029490000}"/>
    <cellStyle name="Good 25 6" xfId="18422" xr:uid="{00000000-0005-0000-0000-00002A490000}"/>
    <cellStyle name="Good 25 7" xfId="18423" xr:uid="{00000000-0005-0000-0000-00002B490000}"/>
    <cellStyle name="Good 25 8" xfId="18424" xr:uid="{00000000-0005-0000-0000-00002C490000}"/>
    <cellStyle name="Good 26" xfId="18425" xr:uid="{00000000-0005-0000-0000-00002D490000}"/>
    <cellStyle name="Good 26 2" xfId="18426" xr:uid="{00000000-0005-0000-0000-00002E490000}"/>
    <cellStyle name="Good 26 3" xfId="18427" xr:uid="{00000000-0005-0000-0000-00002F490000}"/>
    <cellStyle name="Good 26 4" xfId="18428" xr:uid="{00000000-0005-0000-0000-000030490000}"/>
    <cellStyle name="Good 26 5" xfId="18429" xr:uid="{00000000-0005-0000-0000-000031490000}"/>
    <cellStyle name="Good 26 6" xfId="18430" xr:uid="{00000000-0005-0000-0000-000032490000}"/>
    <cellStyle name="Good 26 7" xfId="18431" xr:uid="{00000000-0005-0000-0000-000033490000}"/>
    <cellStyle name="Good 26 8" xfId="18432" xr:uid="{00000000-0005-0000-0000-000034490000}"/>
    <cellStyle name="Good 27" xfId="18433" xr:uid="{00000000-0005-0000-0000-000035490000}"/>
    <cellStyle name="Good 27 2" xfId="18434" xr:uid="{00000000-0005-0000-0000-000036490000}"/>
    <cellStyle name="Good 27 3" xfId="18435" xr:uid="{00000000-0005-0000-0000-000037490000}"/>
    <cellStyle name="Good 27 4" xfId="18436" xr:uid="{00000000-0005-0000-0000-000038490000}"/>
    <cellStyle name="Good 27 5" xfId="18437" xr:uid="{00000000-0005-0000-0000-000039490000}"/>
    <cellStyle name="Good 27 6" xfId="18438" xr:uid="{00000000-0005-0000-0000-00003A490000}"/>
    <cellStyle name="Good 27 7" xfId="18439" xr:uid="{00000000-0005-0000-0000-00003B490000}"/>
    <cellStyle name="Good 27 8" xfId="18440" xr:uid="{00000000-0005-0000-0000-00003C490000}"/>
    <cellStyle name="Good 28" xfId="18441" xr:uid="{00000000-0005-0000-0000-00003D490000}"/>
    <cellStyle name="Good 28 2" xfId="18442" xr:uid="{00000000-0005-0000-0000-00003E490000}"/>
    <cellStyle name="Good 28 3" xfId="18443" xr:uid="{00000000-0005-0000-0000-00003F490000}"/>
    <cellStyle name="Good 28 4" xfId="18444" xr:uid="{00000000-0005-0000-0000-000040490000}"/>
    <cellStyle name="Good 28 5" xfId="18445" xr:uid="{00000000-0005-0000-0000-000041490000}"/>
    <cellStyle name="Good 28 6" xfId="18446" xr:uid="{00000000-0005-0000-0000-000042490000}"/>
    <cellStyle name="Good 28 7" xfId="18447" xr:uid="{00000000-0005-0000-0000-000043490000}"/>
    <cellStyle name="Good 28 8" xfId="18448" xr:uid="{00000000-0005-0000-0000-000044490000}"/>
    <cellStyle name="Good 29" xfId="18449" xr:uid="{00000000-0005-0000-0000-000045490000}"/>
    <cellStyle name="Good 29 2" xfId="18450" xr:uid="{00000000-0005-0000-0000-000046490000}"/>
    <cellStyle name="Good 29 3" xfId="18451" xr:uid="{00000000-0005-0000-0000-000047490000}"/>
    <cellStyle name="Good 29 4" xfId="18452" xr:uid="{00000000-0005-0000-0000-000048490000}"/>
    <cellStyle name="Good 29 5" xfId="18453" xr:uid="{00000000-0005-0000-0000-000049490000}"/>
    <cellStyle name="Good 29 6" xfId="18454" xr:uid="{00000000-0005-0000-0000-00004A490000}"/>
    <cellStyle name="Good 29 7" xfId="18455" xr:uid="{00000000-0005-0000-0000-00004B490000}"/>
    <cellStyle name="Good 29 8" xfId="18456" xr:uid="{00000000-0005-0000-0000-00004C490000}"/>
    <cellStyle name="Good 3" xfId="18457" xr:uid="{00000000-0005-0000-0000-00004D490000}"/>
    <cellStyle name="Good 3 2" xfId="18458" xr:uid="{00000000-0005-0000-0000-00004E490000}"/>
    <cellStyle name="Good 3 2 2" xfId="36188" xr:uid="{00000000-0005-0000-0000-00004F490000}"/>
    <cellStyle name="Good 3 3" xfId="18459" xr:uid="{00000000-0005-0000-0000-000050490000}"/>
    <cellStyle name="Good 3 4" xfId="18460" xr:uid="{00000000-0005-0000-0000-000051490000}"/>
    <cellStyle name="Good 3 5" xfId="18461" xr:uid="{00000000-0005-0000-0000-000052490000}"/>
    <cellStyle name="Good 3 6" xfId="18462" xr:uid="{00000000-0005-0000-0000-000053490000}"/>
    <cellStyle name="Good 3 7" xfId="18463" xr:uid="{00000000-0005-0000-0000-000054490000}"/>
    <cellStyle name="Good 3 8" xfId="18464" xr:uid="{00000000-0005-0000-0000-000055490000}"/>
    <cellStyle name="Good 30" xfId="18465" xr:uid="{00000000-0005-0000-0000-000056490000}"/>
    <cellStyle name="Good 30 2" xfId="18466" xr:uid="{00000000-0005-0000-0000-000057490000}"/>
    <cellStyle name="Good 30 3" xfId="18467" xr:uid="{00000000-0005-0000-0000-000058490000}"/>
    <cellStyle name="Good 30 4" xfId="18468" xr:uid="{00000000-0005-0000-0000-000059490000}"/>
    <cellStyle name="Good 30 5" xfId="18469" xr:uid="{00000000-0005-0000-0000-00005A490000}"/>
    <cellStyle name="Good 30 6" xfId="18470" xr:uid="{00000000-0005-0000-0000-00005B490000}"/>
    <cellStyle name="Good 30 7" xfId="18471" xr:uid="{00000000-0005-0000-0000-00005C490000}"/>
    <cellStyle name="Good 30 8" xfId="18472" xr:uid="{00000000-0005-0000-0000-00005D490000}"/>
    <cellStyle name="Good 31" xfId="18473" xr:uid="{00000000-0005-0000-0000-00005E490000}"/>
    <cellStyle name="Good 31 2" xfId="18474" xr:uid="{00000000-0005-0000-0000-00005F490000}"/>
    <cellStyle name="Good 31 3" xfId="18475" xr:uid="{00000000-0005-0000-0000-000060490000}"/>
    <cellStyle name="Good 31 4" xfId="18476" xr:uid="{00000000-0005-0000-0000-000061490000}"/>
    <cellStyle name="Good 31 5" xfId="18477" xr:uid="{00000000-0005-0000-0000-000062490000}"/>
    <cellStyle name="Good 31 6" xfId="18478" xr:uid="{00000000-0005-0000-0000-000063490000}"/>
    <cellStyle name="Good 31 7" xfId="18479" xr:uid="{00000000-0005-0000-0000-000064490000}"/>
    <cellStyle name="Good 31 8" xfId="18480" xr:uid="{00000000-0005-0000-0000-000065490000}"/>
    <cellStyle name="Good 32" xfId="18481" xr:uid="{00000000-0005-0000-0000-000066490000}"/>
    <cellStyle name="Good 32 2" xfId="18482" xr:uid="{00000000-0005-0000-0000-000067490000}"/>
    <cellStyle name="Good 32 3" xfId="18483" xr:uid="{00000000-0005-0000-0000-000068490000}"/>
    <cellStyle name="Good 32 4" xfId="18484" xr:uid="{00000000-0005-0000-0000-000069490000}"/>
    <cellStyle name="Good 32 5" xfId="18485" xr:uid="{00000000-0005-0000-0000-00006A490000}"/>
    <cellStyle name="Good 32 6" xfId="18486" xr:uid="{00000000-0005-0000-0000-00006B490000}"/>
    <cellStyle name="Good 32 7" xfId="18487" xr:uid="{00000000-0005-0000-0000-00006C490000}"/>
    <cellStyle name="Good 32 8" xfId="18488" xr:uid="{00000000-0005-0000-0000-00006D490000}"/>
    <cellStyle name="Good 33" xfId="18489" xr:uid="{00000000-0005-0000-0000-00006E490000}"/>
    <cellStyle name="Good 33 2" xfId="18490" xr:uid="{00000000-0005-0000-0000-00006F490000}"/>
    <cellStyle name="Good 33 3" xfId="18491" xr:uid="{00000000-0005-0000-0000-000070490000}"/>
    <cellStyle name="Good 33 4" xfId="18492" xr:uid="{00000000-0005-0000-0000-000071490000}"/>
    <cellStyle name="Good 33 5" xfId="18493" xr:uid="{00000000-0005-0000-0000-000072490000}"/>
    <cellStyle name="Good 33 6" xfId="18494" xr:uid="{00000000-0005-0000-0000-000073490000}"/>
    <cellStyle name="Good 33 7" xfId="18495" xr:uid="{00000000-0005-0000-0000-000074490000}"/>
    <cellStyle name="Good 33 8" xfId="18496" xr:uid="{00000000-0005-0000-0000-000075490000}"/>
    <cellStyle name="Good 34" xfId="18497" xr:uid="{00000000-0005-0000-0000-000076490000}"/>
    <cellStyle name="Good 34 2" xfId="18498" xr:uid="{00000000-0005-0000-0000-000077490000}"/>
    <cellStyle name="Good 34 3" xfId="18499" xr:uid="{00000000-0005-0000-0000-000078490000}"/>
    <cellStyle name="Good 34 4" xfId="18500" xr:uid="{00000000-0005-0000-0000-000079490000}"/>
    <cellStyle name="Good 34 5" xfId="18501" xr:uid="{00000000-0005-0000-0000-00007A490000}"/>
    <cellStyle name="Good 34 6" xfId="18502" xr:uid="{00000000-0005-0000-0000-00007B490000}"/>
    <cellStyle name="Good 34 7" xfId="18503" xr:uid="{00000000-0005-0000-0000-00007C490000}"/>
    <cellStyle name="Good 34 8" xfId="18504" xr:uid="{00000000-0005-0000-0000-00007D490000}"/>
    <cellStyle name="Good 35" xfId="18505" xr:uid="{00000000-0005-0000-0000-00007E490000}"/>
    <cellStyle name="Good 35 2" xfId="18506" xr:uid="{00000000-0005-0000-0000-00007F490000}"/>
    <cellStyle name="Good 35 3" xfId="18507" xr:uid="{00000000-0005-0000-0000-000080490000}"/>
    <cellStyle name="Good 35 4" xfId="18508" xr:uid="{00000000-0005-0000-0000-000081490000}"/>
    <cellStyle name="Good 35 5" xfId="18509" xr:uid="{00000000-0005-0000-0000-000082490000}"/>
    <cellStyle name="Good 35 6" xfId="18510" xr:uid="{00000000-0005-0000-0000-000083490000}"/>
    <cellStyle name="Good 35 7" xfId="18511" xr:uid="{00000000-0005-0000-0000-000084490000}"/>
    <cellStyle name="Good 35 8" xfId="18512" xr:uid="{00000000-0005-0000-0000-000085490000}"/>
    <cellStyle name="Good 36" xfId="18513" xr:uid="{00000000-0005-0000-0000-000086490000}"/>
    <cellStyle name="Good 36 2" xfId="18514" xr:uid="{00000000-0005-0000-0000-000087490000}"/>
    <cellStyle name="Good 36 3" xfId="18515" xr:uid="{00000000-0005-0000-0000-000088490000}"/>
    <cellStyle name="Good 36 4" xfId="18516" xr:uid="{00000000-0005-0000-0000-000089490000}"/>
    <cellStyle name="Good 36 5" xfId="18517" xr:uid="{00000000-0005-0000-0000-00008A490000}"/>
    <cellStyle name="Good 36 6" xfId="18518" xr:uid="{00000000-0005-0000-0000-00008B490000}"/>
    <cellStyle name="Good 36 7" xfId="18519" xr:uid="{00000000-0005-0000-0000-00008C490000}"/>
    <cellStyle name="Good 36 8" xfId="18520" xr:uid="{00000000-0005-0000-0000-00008D490000}"/>
    <cellStyle name="Good 37" xfId="18521" xr:uid="{00000000-0005-0000-0000-00008E490000}"/>
    <cellStyle name="Good 37 2" xfId="18522" xr:uid="{00000000-0005-0000-0000-00008F490000}"/>
    <cellStyle name="Good 37 3" xfId="18523" xr:uid="{00000000-0005-0000-0000-000090490000}"/>
    <cellStyle name="Good 37 4" xfId="18524" xr:uid="{00000000-0005-0000-0000-000091490000}"/>
    <cellStyle name="Good 37 5" xfId="18525" xr:uid="{00000000-0005-0000-0000-000092490000}"/>
    <cellStyle name="Good 37 6" xfId="18526" xr:uid="{00000000-0005-0000-0000-000093490000}"/>
    <cellStyle name="Good 37 7" xfId="18527" xr:uid="{00000000-0005-0000-0000-000094490000}"/>
    <cellStyle name="Good 37 8" xfId="18528" xr:uid="{00000000-0005-0000-0000-000095490000}"/>
    <cellStyle name="Good 38" xfId="18529" xr:uid="{00000000-0005-0000-0000-000096490000}"/>
    <cellStyle name="Good 38 2" xfId="18530" xr:uid="{00000000-0005-0000-0000-000097490000}"/>
    <cellStyle name="Good 38 3" xfId="18531" xr:uid="{00000000-0005-0000-0000-000098490000}"/>
    <cellStyle name="Good 38 4" xfId="18532" xr:uid="{00000000-0005-0000-0000-000099490000}"/>
    <cellStyle name="Good 38 5" xfId="18533" xr:uid="{00000000-0005-0000-0000-00009A490000}"/>
    <cellStyle name="Good 38 6" xfId="18534" xr:uid="{00000000-0005-0000-0000-00009B490000}"/>
    <cellStyle name="Good 38 7" xfId="18535" xr:uid="{00000000-0005-0000-0000-00009C490000}"/>
    <cellStyle name="Good 38 8" xfId="18536" xr:uid="{00000000-0005-0000-0000-00009D490000}"/>
    <cellStyle name="Good 39" xfId="18537" xr:uid="{00000000-0005-0000-0000-00009E490000}"/>
    <cellStyle name="Good 39 2" xfId="18538" xr:uid="{00000000-0005-0000-0000-00009F490000}"/>
    <cellStyle name="Good 39 3" xfId="18539" xr:uid="{00000000-0005-0000-0000-0000A0490000}"/>
    <cellStyle name="Good 39 4" xfId="18540" xr:uid="{00000000-0005-0000-0000-0000A1490000}"/>
    <cellStyle name="Good 39 5" xfId="18541" xr:uid="{00000000-0005-0000-0000-0000A2490000}"/>
    <cellStyle name="Good 39 6" xfId="18542" xr:uid="{00000000-0005-0000-0000-0000A3490000}"/>
    <cellStyle name="Good 39 7" xfId="18543" xr:uid="{00000000-0005-0000-0000-0000A4490000}"/>
    <cellStyle name="Good 39 8" xfId="18544" xr:uid="{00000000-0005-0000-0000-0000A5490000}"/>
    <cellStyle name="Good 4" xfId="18545" xr:uid="{00000000-0005-0000-0000-0000A6490000}"/>
    <cellStyle name="Good 4 2" xfId="18546" xr:uid="{00000000-0005-0000-0000-0000A7490000}"/>
    <cellStyle name="Good 4 2 2" xfId="36189" xr:uid="{00000000-0005-0000-0000-0000A8490000}"/>
    <cellStyle name="Good 4 3" xfId="18547" xr:uid="{00000000-0005-0000-0000-0000A9490000}"/>
    <cellStyle name="Good 4 4" xfId="18548" xr:uid="{00000000-0005-0000-0000-0000AA490000}"/>
    <cellStyle name="Good 4 5" xfId="18549" xr:uid="{00000000-0005-0000-0000-0000AB490000}"/>
    <cellStyle name="Good 4 6" xfId="18550" xr:uid="{00000000-0005-0000-0000-0000AC490000}"/>
    <cellStyle name="Good 4 7" xfId="18551" xr:uid="{00000000-0005-0000-0000-0000AD490000}"/>
    <cellStyle name="Good 4 8" xfId="18552" xr:uid="{00000000-0005-0000-0000-0000AE490000}"/>
    <cellStyle name="Good 40" xfId="18553" xr:uid="{00000000-0005-0000-0000-0000AF490000}"/>
    <cellStyle name="Good 40 2" xfId="18554" xr:uid="{00000000-0005-0000-0000-0000B0490000}"/>
    <cellStyle name="Good 40 3" xfId="18555" xr:uid="{00000000-0005-0000-0000-0000B1490000}"/>
    <cellStyle name="Good 40 4" xfId="18556" xr:uid="{00000000-0005-0000-0000-0000B2490000}"/>
    <cellStyle name="Good 40 5" xfId="18557" xr:uid="{00000000-0005-0000-0000-0000B3490000}"/>
    <cellStyle name="Good 40 6" xfId="18558" xr:uid="{00000000-0005-0000-0000-0000B4490000}"/>
    <cellStyle name="Good 40 7" xfId="18559" xr:uid="{00000000-0005-0000-0000-0000B5490000}"/>
    <cellStyle name="Good 40 8" xfId="18560" xr:uid="{00000000-0005-0000-0000-0000B6490000}"/>
    <cellStyle name="Good 41" xfId="18561" xr:uid="{00000000-0005-0000-0000-0000B7490000}"/>
    <cellStyle name="Good 41 2" xfId="18562" xr:uid="{00000000-0005-0000-0000-0000B8490000}"/>
    <cellStyle name="Good 42" xfId="18563" xr:uid="{00000000-0005-0000-0000-0000B9490000}"/>
    <cellStyle name="Good 42 2" xfId="18564" xr:uid="{00000000-0005-0000-0000-0000BA490000}"/>
    <cellStyle name="Good 43" xfId="18565" xr:uid="{00000000-0005-0000-0000-0000BB490000}"/>
    <cellStyle name="Good 44" xfId="18566" xr:uid="{00000000-0005-0000-0000-0000BC490000}"/>
    <cellStyle name="Good 45" xfId="18567" xr:uid="{00000000-0005-0000-0000-0000BD490000}"/>
    <cellStyle name="Good 46" xfId="18568" xr:uid="{00000000-0005-0000-0000-0000BE490000}"/>
    <cellStyle name="Good 47" xfId="18569" xr:uid="{00000000-0005-0000-0000-0000BF490000}"/>
    <cellStyle name="Good 48" xfId="18570" xr:uid="{00000000-0005-0000-0000-0000C0490000}"/>
    <cellStyle name="Good 49" xfId="18571" xr:uid="{00000000-0005-0000-0000-0000C1490000}"/>
    <cellStyle name="Good 5" xfId="18572" xr:uid="{00000000-0005-0000-0000-0000C2490000}"/>
    <cellStyle name="Good 5 2" xfId="18573" xr:uid="{00000000-0005-0000-0000-0000C3490000}"/>
    <cellStyle name="Good 5 3" xfId="18574" xr:uid="{00000000-0005-0000-0000-0000C4490000}"/>
    <cellStyle name="Good 5 4" xfId="18575" xr:uid="{00000000-0005-0000-0000-0000C5490000}"/>
    <cellStyle name="Good 5 5" xfId="18576" xr:uid="{00000000-0005-0000-0000-0000C6490000}"/>
    <cellStyle name="Good 5 6" xfId="18577" xr:uid="{00000000-0005-0000-0000-0000C7490000}"/>
    <cellStyle name="Good 5 7" xfId="18578" xr:uid="{00000000-0005-0000-0000-0000C8490000}"/>
    <cellStyle name="Good 5 8" xfId="18579" xr:uid="{00000000-0005-0000-0000-0000C9490000}"/>
    <cellStyle name="Good 50" xfId="18580" xr:uid="{00000000-0005-0000-0000-0000CA490000}"/>
    <cellStyle name="Good 51" xfId="18581" xr:uid="{00000000-0005-0000-0000-0000CB490000}"/>
    <cellStyle name="Good 6" xfId="18582" xr:uid="{00000000-0005-0000-0000-0000CC490000}"/>
    <cellStyle name="Good 6 2" xfId="18583" xr:uid="{00000000-0005-0000-0000-0000CD490000}"/>
    <cellStyle name="Good 6 3" xfId="18584" xr:uid="{00000000-0005-0000-0000-0000CE490000}"/>
    <cellStyle name="Good 6 4" xfId="18585" xr:uid="{00000000-0005-0000-0000-0000CF490000}"/>
    <cellStyle name="Good 6 5" xfId="18586" xr:uid="{00000000-0005-0000-0000-0000D0490000}"/>
    <cellStyle name="Good 6 6" xfId="18587" xr:uid="{00000000-0005-0000-0000-0000D1490000}"/>
    <cellStyle name="Good 6 7" xfId="18588" xr:uid="{00000000-0005-0000-0000-0000D2490000}"/>
    <cellStyle name="Good 6 8" xfId="18589" xr:uid="{00000000-0005-0000-0000-0000D3490000}"/>
    <cellStyle name="Good 7" xfId="18590" xr:uid="{00000000-0005-0000-0000-0000D4490000}"/>
    <cellStyle name="Good 7 2" xfId="18591" xr:uid="{00000000-0005-0000-0000-0000D5490000}"/>
    <cellStyle name="Good 7 3" xfId="18592" xr:uid="{00000000-0005-0000-0000-0000D6490000}"/>
    <cellStyle name="Good 7 4" xfId="18593" xr:uid="{00000000-0005-0000-0000-0000D7490000}"/>
    <cellStyle name="Good 7 5" xfId="18594" xr:uid="{00000000-0005-0000-0000-0000D8490000}"/>
    <cellStyle name="Good 7 6" xfId="18595" xr:uid="{00000000-0005-0000-0000-0000D9490000}"/>
    <cellStyle name="Good 7 7" xfId="18596" xr:uid="{00000000-0005-0000-0000-0000DA490000}"/>
    <cellStyle name="Good 7 8" xfId="18597" xr:uid="{00000000-0005-0000-0000-0000DB490000}"/>
    <cellStyle name="Good 8" xfId="18598" xr:uid="{00000000-0005-0000-0000-0000DC490000}"/>
    <cellStyle name="Good 8 2" xfId="18599" xr:uid="{00000000-0005-0000-0000-0000DD490000}"/>
    <cellStyle name="Good 8 3" xfId="18600" xr:uid="{00000000-0005-0000-0000-0000DE490000}"/>
    <cellStyle name="Good 8 4" xfId="18601" xr:uid="{00000000-0005-0000-0000-0000DF490000}"/>
    <cellStyle name="Good 8 5" xfId="18602" xr:uid="{00000000-0005-0000-0000-0000E0490000}"/>
    <cellStyle name="Good 8 6" xfId="18603" xr:uid="{00000000-0005-0000-0000-0000E1490000}"/>
    <cellStyle name="Good 8 7" xfId="18604" xr:uid="{00000000-0005-0000-0000-0000E2490000}"/>
    <cellStyle name="Good 8 8" xfId="18605" xr:uid="{00000000-0005-0000-0000-0000E3490000}"/>
    <cellStyle name="Good 9" xfId="18606" xr:uid="{00000000-0005-0000-0000-0000E4490000}"/>
    <cellStyle name="Good 9 2" xfId="18607" xr:uid="{00000000-0005-0000-0000-0000E5490000}"/>
    <cellStyle name="Good 9 3" xfId="18608" xr:uid="{00000000-0005-0000-0000-0000E6490000}"/>
    <cellStyle name="Good 9 4" xfId="18609" xr:uid="{00000000-0005-0000-0000-0000E7490000}"/>
    <cellStyle name="Good 9 5" xfId="18610" xr:uid="{00000000-0005-0000-0000-0000E8490000}"/>
    <cellStyle name="Good 9 6" xfId="18611" xr:uid="{00000000-0005-0000-0000-0000E9490000}"/>
    <cellStyle name="Good 9 7" xfId="18612" xr:uid="{00000000-0005-0000-0000-0000EA490000}"/>
    <cellStyle name="Good 9 8" xfId="18613" xr:uid="{00000000-0005-0000-0000-0000EB490000}"/>
    <cellStyle name="Heading 1 10" xfId="18614" xr:uid="{00000000-0005-0000-0000-0000EC490000}"/>
    <cellStyle name="Heading 1 10 2" xfId="18615" xr:uid="{00000000-0005-0000-0000-0000ED490000}"/>
    <cellStyle name="Heading 1 10 3" xfId="18616" xr:uid="{00000000-0005-0000-0000-0000EE490000}"/>
    <cellStyle name="Heading 1 10 4" xfId="18617" xr:uid="{00000000-0005-0000-0000-0000EF490000}"/>
    <cellStyle name="Heading 1 10 5" xfId="18618" xr:uid="{00000000-0005-0000-0000-0000F0490000}"/>
    <cellStyle name="Heading 1 10 6" xfId="18619" xr:uid="{00000000-0005-0000-0000-0000F1490000}"/>
    <cellStyle name="Heading 1 10 7" xfId="18620" xr:uid="{00000000-0005-0000-0000-0000F2490000}"/>
    <cellStyle name="Heading 1 10 8" xfId="18621" xr:uid="{00000000-0005-0000-0000-0000F3490000}"/>
    <cellStyle name="Heading 1 11" xfId="18622" xr:uid="{00000000-0005-0000-0000-0000F4490000}"/>
    <cellStyle name="Heading 1 11 2" xfId="18623" xr:uid="{00000000-0005-0000-0000-0000F5490000}"/>
    <cellStyle name="Heading 1 11 3" xfId="18624" xr:uid="{00000000-0005-0000-0000-0000F6490000}"/>
    <cellStyle name="Heading 1 11 4" xfId="18625" xr:uid="{00000000-0005-0000-0000-0000F7490000}"/>
    <cellStyle name="Heading 1 11 5" xfId="18626" xr:uid="{00000000-0005-0000-0000-0000F8490000}"/>
    <cellStyle name="Heading 1 11 6" xfId="18627" xr:uid="{00000000-0005-0000-0000-0000F9490000}"/>
    <cellStyle name="Heading 1 11 7" xfId="18628" xr:uid="{00000000-0005-0000-0000-0000FA490000}"/>
    <cellStyle name="Heading 1 11 8" xfId="18629" xr:uid="{00000000-0005-0000-0000-0000FB490000}"/>
    <cellStyle name="Heading 1 12" xfId="18630" xr:uid="{00000000-0005-0000-0000-0000FC490000}"/>
    <cellStyle name="Heading 1 12 2" xfId="18631" xr:uid="{00000000-0005-0000-0000-0000FD490000}"/>
    <cellStyle name="Heading 1 12 3" xfId="18632" xr:uid="{00000000-0005-0000-0000-0000FE490000}"/>
    <cellStyle name="Heading 1 12 4" xfId="18633" xr:uid="{00000000-0005-0000-0000-0000FF490000}"/>
    <cellStyle name="Heading 1 12 5" xfId="18634" xr:uid="{00000000-0005-0000-0000-0000004A0000}"/>
    <cellStyle name="Heading 1 12 6" xfId="18635" xr:uid="{00000000-0005-0000-0000-0000014A0000}"/>
    <cellStyle name="Heading 1 12 7" xfId="18636" xr:uid="{00000000-0005-0000-0000-0000024A0000}"/>
    <cellStyle name="Heading 1 12 8" xfId="18637" xr:uid="{00000000-0005-0000-0000-0000034A0000}"/>
    <cellStyle name="Heading 1 13" xfId="18638" xr:uid="{00000000-0005-0000-0000-0000044A0000}"/>
    <cellStyle name="Heading 1 13 2" xfId="18639" xr:uid="{00000000-0005-0000-0000-0000054A0000}"/>
    <cellStyle name="Heading 1 13 3" xfId="18640" xr:uid="{00000000-0005-0000-0000-0000064A0000}"/>
    <cellStyle name="Heading 1 13 4" xfId="18641" xr:uid="{00000000-0005-0000-0000-0000074A0000}"/>
    <cellStyle name="Heading 1 13 5" xfId="18642" xr:uid="{00000000-0005-0000-0000-0000084A0000}"/>
    <cellStyle name="Heading 1 13 6" xfId="18643" xr:uid="{00000000-0005-0000-0000-0000094A0000}"/>
    <cellStyle name="Heading 1 13 7" xfId="18644" xr:uid="{00000000-0005-0000-0000-00000A4A0000}"/>
    <cellStyle name="Heading 1 13 8" xfId="18645" xr:uid="{00000000-0005-0000-0000-00000B4A0000}"/>
    <cellStyle name="Heading 1 14" xfId="18646" xr:uid="{00000000-0005-0000-0000-00000C4A0000}"/>
    <cellStyle name="Heading 1 14 2" xfId="18647" xr:uid="{00000000-0005-0000-0000-00000D4A0000}"/>
    <cellStyle name="Heading 1 14 3" xfId="18648" xr:uid="{00000000-0005-0000-0000-00000E4A0000}"/>
    <cellStyle name="Heading 1 14 4" xfId="18649" xr:uid="{00000000-0005-0000-0000-00000F4A0000}"/>
    <cellStyle name="Heading 1 14 5" xfId="18650" xr:uid="{00000000-0005-0000-0000-0000104A0000}"/>
    <cellStyle name="Heading 1 14 6" xfId="18651" xr:uid="{00000000-0005-0000-0000-0000114A0000}"/>
    <cellStyle name="Heading 1 14 7" xfId="18652" xr:uid="{00000000-0005-0000-0000-0000124A0000}"/>
    <cellStyle name="Heading 1 14 8" xfId="18653" xr:uid="{00000000-0005-0000-0000-0000134A0000}"/>
    <cellStyle name="Heading 1 15" xfId="18654" xr:uid="{00000000-0005-0000-0000-0000144A0000}"/>
    <cellStyle name="Heading 1 15 2" xfId="18655" xr:uid="{00000000-0005-0000-0000-0000154A0000}"/>
    <cellStyle name="Heading 1 15 3" xfId="18656" xr:uid="{00000000-0005-0000-0000-0000164A0000}"/>
    <cellStyle name="Heading 1 15 4" xfId="18657" xr:uid="{00000000-0005-0000-0000-0000174A0000}"/>
    <cellStyle name="Heading 1 15 5" xfId="18658" xr:uid="{00000000-0005-0000-0000-0000184A0000}"/>
    <cellStyle name="Heading 1 15 6" xfId="18659" xr:uid="{00000000-0005-0000-0000-0000194A0000}"/>
    <cellStyle name="Heading 1 15 7" xfId="18660" xr:uid="{00000000-0005-0000-0000-00001A4A0000}"/>
    <cellStyle name="Heading 1 15 8" xfId="18661" xr:uid="{00000000-0005-0000-0000-00001B4A0000}"/>
    <cellStyle name="Heading 1 16" xfId="18662" xr:uid="{00000000-0005-0000-0000-00001C4A0000}"/>
    <cellStyle name="Heading 1 16 2" xfId="18663" xr:uid="{00000000-0005-0000-0000-00001D4A0000}"/>
    <cellStyle name="Heading 1 16 3" xfId="18664" xr:uid="{00000000-0005-0000-0000-00001E4A0000}"/>
    <cellStyle name="Heading 1 16 4" xfId="18665" xr:uid="{00000000-0005-0000-0000-00001F4A0000}"/>
    <cellStyle name="Heading 1 16 5" xfId="18666" xr:uid="{00000000-0005-0000-0000-0000204A0000}"/>
    <cellStyle name="Heading 1 16 6" xfId="18667" xr:uid="{00000000-0005-0000-0000-0000214A0000}"/>
    <cellStyle name="Heading 1 16 7" xfId="18668" xr:uid="{00000000-0005-0000-0000-0000224A0000}"/>
    <cellStyle name="Heading 1 16 8" xfId="18669" xr:uid="{00000000-0005-0000-0000-0000234A0000}"/>
    <cellStyle name="Heading 1 17" xfId="18670" xr:uid="{00000000-0005-0000-0000-0000244A0000}"/>
    <cellStyle name="Heading 1 17 2" xfId="18671" xr:uid="{00000000-0005-0000-0000-0000254A0000}"/>
    <cellStyle name="Heading 1 17 3" xfId="18672" xr:uid="{00000000-0005-0000-0000-0000264A0000}"/>
    <cellStyle name="Heading 1 17 4" xfId="18673" xr:uid="{00000000-0005-0000-0000-0000274A0000}"/>
    <cellStyle name="Heading 1 17 5" xfId="18674" xr:uid="{00000000-0005-0000-0000-0000284A0000}"/>
    <cellStyle name="Heading 1 17 6" xfId="18675" xr:uid="{00000000-0005-0000-0000-0000294A0000}"/>
    <cellStyle name="Heading 1 17 7" xfId="18676" xr:uid="{00000000-0005-0000-0000-00002A4A0000}"/>
    <cellStyle name="Heading 1 17 8" xfId="18677" xr:uid="{00000000-0005-0000-0000-00002B4A0000}"/>
    <cellStyle name="Heading 1 18" xfId="18678" xr:uid="{00000000-0005-0000-0000-00002C4A0000}"/>
    <cellStyle name="Heading 1 18 2" xfId="18679" xr:uid="{00000000-0005-0000-0000-00002D4A0000}"/>
    <cellStyle name="Heading 1 18 3" xfId="18680" xr:uid="{00000000-0005-0000-0000-00002E4A0000}"/>
    <cellStyle name="Heading 1 18 4" xfId="18681" xr:uid="{00000000-0005-0000-0000-00002F4A0000}"/>
    <cellStyle name="Heading 1 18 5" xfId="18682" xr:uid="{00000000-0005-0000-0000-0000304A0000}"/>
    <cellStyle name="Heading 1 18 6" xfId="18683" xr:uid="{00000000-0005-0000-0000-0000314A0000}"/>
    <cellStyle name="Heading 1 18 7" xfId="18684" xr:uid="{00000000-0005-0000-0000-0000324A0000}"/>
    <cellStyle name="Heading 1 18 8" xfId="18685" xr:uid="{00000000-0005-0000-0000-0000334A0000}"/>
    <cellStyle name="Heading 1 19" xfId="18686" xr:uid="{00000000-0005-0000-0000-0000344A0000}"/>
    <cellStyle name="Heading 1 19 2" xfId="18687" xr:uid="{00000000-0005-0000-0000-0000354A0000}"/>
    <cellStyle name="Heading 1 19 3" xfId="18688" xr:uid="{00000000-0005-0000-0000-0000364A0000}"/>
    <cellStyle name="Heading 1 19 4" xfId="18689" xr:uid="{00000000-0005-0000-0000-0000374A0000}"/>
    <cellStyle name="Heading 1 19 5" xfId="18690" xr:uid="{00000000-0005-0000-0000-0000384A0000}"/>
    <cellStyle name="Heading 1 19 6" xfId="18691" xr:uid="{00000000-0005-0000-0000-0000394A0000}"/>
    <cellStyle name="Heading 1 19 7" xfId="18692" xr:uid="{00000000-0005-0000-0000-00003A4A0000}"/>
    <cellStyle name="Heading 1 19 8" xfId="18693" xr:uid="{00000000-0005-0000-0000-00003B4A0000}"/>
    <cellStyle name="Heading 1 2" xfId="18694" xr:uid="{00000000-0005-0000-0000-00003C4A0000}"/>
    <cellStyle name="Heading 1 2 10" xfId="18695" xr:uid="{00000000-0005-0000-0000-00003D4A0000}"/>
    <cellStyle name="Heading 1 2 10 2" xfId="18696" xr:uid="{00000000-0005-0000-0000-00003E4A0000}"/>
    <cellStyle name="Heading 1 2 10 3" xfId="18697" xr:uid="{00000000-0005-0000-0000-00003F4A0000}"/>
    <cellStyle name="Heading 1 2 10 4" xfId="18698" xr:uid="{00000000-0005-0000-0000-0000404A0000}"/>
    <cellStyle name="Heading 1 2 10 5" xfId="18699" xr:uid="{00000000-0005-0000-0000-0000414A0000}"/>
    <cellStyle name="Heading 1 2 10 6" xfId="18700" xr:uid="{00000000-0005-0000-0000-0000424A0000}"/>
    <cellStyle name="Heading 1 2 10 7" xfId="18701" xr:uid="{00000000-0005-0000-0000-0000434A0000}"/>
    <cellStyle name="Heading 1 2 10 8" xfId="18702" xr:uid="{00000000-0005-0000-0000-0000444A0000}"/>
    <cellStyle name="Heading 1 2 11" xfId="18703" xr:uid="{00000000-0005-0000-0000-0000454A0000}"/>
    <cellStyle name="Heading 1 2 11 2" xfId="18704" xr:uid="{00000000-0005-0000-0000-0000464A0000}"/>
    <cellStyle name="Heading 1 2 11 3" xfId="18705" xr:uid="{00000000-0005-0000-0000-0000474A0000}"/>
    <cellStyle name="Heading 1 2 11 4" xfId="18706" xr:uid="{00000000-0005-0000-0000-0000484A0000}"/>
    <cellStyle name="Heading 1 2 11 5" xfId="18707" xr:uid="{00000000-0005-0000-0000-0000494A0000}"/>
    <cellStyle name="Heading 1 2 11 6" xfId="18708" xr:uid="{00000000-0005-0000-0000-00004A4A0000}"/>
    <cellStyle name="Heading 1 2 11 7" xfId="18709" xr:uid="{00000000-0005-0000-0000-00004B4A0000}"/>
    <cellStyle name="Heading 1 2 11 8" xfId="18710" xr:uid="{00000000-0005-0000-0000-00004C4A0000}"/>
    <cellStyle name="Heading 1 2 12" xfId="18711" xr:uid="{00000000-0005-0000-0000-00004D4A0000}"/>
    <cellStyle name="Heading 1 2 12 2" xfId="18712" xr:uid="{00000000-0005-0000-0000-00004E4A0000}"/>
    <cellStyle name="Heading 1 2 12 3" xfId="18713" xr:uid="{00000000-0005-0000-0000-00004F4A0000}"/>
    <cellStyle name="Heading 1 2 12 4" xfId="18714" xr:uid="{00000000-0005-0000-0000-0000504A0000}"/>
    <cellStyle name="Heading 1 2 12 5" xfId="18715" xr:uid="{00000000-0005-0000-0000-0000514A0000}"/>
    <cellStyle name="Heading 1 2 12 6" xfId="18716" xr:uid="{00000000-0005-0000-0000-0000524A0000}"/>
    <cellStyle name="Heading 1 2 12 7" xfId="18717" xr:uid="{00000000-0005-0000-0000-0000534A0000}"/>
    <cellStyle name="Heading 1 2 12 8" xfId="18718" xr:uid="{00000000-0005-0000-0000-0000544A0000}"/>
    <cellStyle name="Heading 1 2 13" xfId="18719" xr:uid="{00000000-0005-0000-0000-0000554A0000}"/>
    <cellStyle name="Heading 1 2 13 2" xfId="18720" xr:uid="{00000000-0005-0000-0000-0000564A0000}"/>
    <cellStyle name="Heading 1 2 13 3" xfId="18721" xr:uid="{00000000-0005-0000-0000-0000574A0000}"/>
    <cellStyle name="Heading 1 2 13 4" xfId="18722" xr:uid="{00000000-0005-0000-0000-0000584A0000}"/>
    <cellStyle name="Heading 1 2 13 5" xfId="18723" xr:uid="{00000000-0005-0000-0000-0000594A0000}"/>
    <cellStyle name="Heading 1 2 13 6" xfId="18724" xr:uid="{00000000-0005-0000-0000-00005A4A0000}"/>
    <cellStyle name="Heading 1 2 13 7" xfId="18725" xr:uid="{00000000-0005-0000-0000-00005B4A0000}"/>
    <cellStyle name="Heading 1 2 13 8" xfId="18726" xr:uid="{00000000-0005-0000-0000-00005C4A0000}"/>
    <cellStyle name="Heading 1 2 14" xfId="18727" xr:uid="{00000000-0005-0000-0000-00005D4A0000}"/>
    <cellStyle name="Heading 1 2 14 2" xfId="18728" xr:uid="{00000000-0005-0000-0000-00005E4A0000}"/>
    <cellStyle name="Heading 1 2 14 3" xfId="18729" xr:uid="{00000000-0005-0000-0000-00005F4A0000}"/>
    <cellStyle name="Heading 1 2 14 4" xfId="18730" xr:uid="{00000000-0005-0000-0000-0000604A0000}"/>
    <cellStyle name="Heading 1 2 14 5" xfId="18731" xr:uid="{00000000-0005-0000-0000-0000614A0000}"/>
    <cellStyle name="Heading 1 2 14 6" xfId="18732" xr:uid="{00000000-0005-0000-0000-0000624A0000}"/>
    <cellStyle name="Heading 1 2 14 7" xfId="18733" xr:uid="{00000000-0005-0000-0000-0000634A0000}"/>
    <cellStyle name="Heading 1 2 14 8" xfId="18734" xr:uid="{00000000-0005-0000-0000-0000644A0000}"/>
    <cellStyle name="Heading 1 2 15" xfId="18735" xr:uid="{00000000-0005-0000-0000-0000654A0000}"/>
    <cellStyle name="Heading 1 2 15 2" xfId="18736" xr:uid="{00000000-0005-0000-0000-0000664A0000}"/>
    <cellStyle name="Heading 1 2 15 3" xfId="18737" xr:uid="{00000000-0005-0000-0000-0000674A0000}"/>
    <cellStyle name="Heading 1 2 15 4" xfId="18738" xr:uid="{00000000-0005-0000-0000-0000684A0000}"/>
    <cellStyle name="Heading 1 2 15 5" xfId="18739" xr:uid="{00000000-0005-0000-0000-0000694A0000}"/>
    <cellStyle name="Heading 1 2 15 6" xfId="18740" xr:uid="{00000000-0005-0000-0000-00006A4A0000}"/>
    <cellStyle name="Heading 1 2 15 7" xfId="18741" xr:uid="{00000000-0005-0000-0000-00006B4A0000}"/>
    <cellStyle name="Heading 1 2 15 8" xfId="18742" xr:uid="{00000000-0005-0000-0000-00006C4A0000}"/>
    <cellStyle name="Heading 1 2 16" xfId="18743" xr:uid="{00000000-0005-0000-0000-00006D4A0000}"/>
    <cellStyle name="Heading 1 2 16 2" xfId="18744" xr:uid="{00000000-0005-0000-0000-00006E4A0000}"/>
    <cellStyle name="Heading 1 2 16 3" xfId="18745" xr:uid="{00000000-0005-0000-0000-00006F4A0000}"/>
    <cellStyle name="Heading 1 2 16 4" xfId="18746" xr:uid="{00000000-0005-0000-0000-0000704A0000}"/>
    <cellStyle name="Heading 1 2 16 5" xfId="18747" xr:uid="{00000000-0005-0000-0000-0000714A0000}"/>
    <cellStyle name="Heading 1 2 16 6" xfId="18748" xr:uid="{00000000-0005-0000-0000-0000724A0000}"/>
    <cellStyle name="Heading 1 2 16 7" xfId="18749" xr:uid="{00000000-0005-0000-0000-0000734A0000}"/>
    <cellStyle name="Heading 1 2 16 8" xfId="18750" xr:uid="{00000000-0005-0000-0000-0000744A0000}"/>
    <cellStyle name="Heading 1 2 17" xfId="18751" xr:uid="{00000000-0005-0000-0000-0000754A0000}"/>
    <cellStyle name="Heading 1 2 17 2" xfId="18752" xr:uid="{00000000-0005-0000-0000-0000764A0000}"/>
    <cellStyle name="Heading 1 2 17 3" xfId="18753" xr:uid="{00000000-0005-0000-0000-0000774A0000}"/>
    <cellStyle name="Heading 1 2 17 4" xfId="18754" xr:uid="{00000000-0005-0000-0000-0000784A0000}"/>
    <cellStyle name="Heading 1 2 17 5" xfId="18755" xr:uid="{00000000-0005-0000-0000-0000794A0000}"/>
    <cellStyle name="Heading 1 2 17 6" xfId="18756" xr:uid="{00000000-0005-0000-0000-00007A4A0000}"/>
    <cellStyle name="Heading 1 2 17 7" xfId="18757" xr:uid="{00000000-0005-0000-0000-00007B4A0000}"/>
    <cellStyle name="Heading 1 2 17 8" xfId="18758" xr:uid="{00000000-0005-0000-0000-00007C4A0000}"/>
    <cellStyle name="Heading 1 2 18" xfId="18759" xr:uid="{00000000-0005-0000-0000-00007D4A0000}"/>
    <cellStyle name="Heading 1 2 18 2" xfId="18760" xr:uid="{00000000-0005-0000-0000-00007E4A0000}"/>
    <cellStyle name="Heading 1 2 18 3" xfId="18761" xr:uid="{00000000-0005-0000-0000-00007F4A0000}"/>
    <cellStyle name="Heading 1 2 18 4" xfId="18762" xr:uid="{00000000-0005-0000-0000-0000804A0000}"/>
    <cellStyle name="Heading 1 2 18 5" xfId="18763" xr:uid="{00000000-0005-0000-0000-0000814A0000}"/>
    <cellStyle name="Heading 1 2 18 6" xfId="18764" xr:uid="{00000000-0005-0000-0000-0000824A0000}"/>
    <cellStyle name="Heading 1 2 18 7" xfId="18765" xr:uid="{00000000-0005-0000-0000-0000834A0000}"/>
    <cellStyle name="Heading 1 2 18 8" xfId="18766" xr:uid="{00000000-0005-0000-0000-0000844A0000}"/>
    <cellStyle name="Heading 1 2 19" xfId="18767" xr:uid="{00000000-0005-0000-0000-0000854A0000}"/>
    <cellStyle name="Heading 1 2 19 2" xfId="18768" xr:uid="{00000000-0005-0000-0000-0000864A0000}"/>
    <cellStyle name="Heading 1 2 19 3" xfId="18769" xr:uid="{00000000-0005-0000-0000-0000874A0000}"/>
    <cellStyle name="Heading 1 2 19 4" xfId="18770" xr:uid="{00000000-0005-0000-0000-0000884A0000}"/>
    <cellStyle name="Heading 1 2 19 5" xfId="18771" xr:uid="{00000000-0005-0000-0000-0000894A0000}"/>
    <cellStyle name="Heading 1 2 19 6" xfId="18772" xr:uid="{00000000-0005-0000-0000-00008A4A0000}"/>
    <cellStyle name="Heading 1 2 19 7" xfId="18773" xr:uid="{00000000-0005-0000-0000-00008B4A0000}"/>
    <cellStyle name="Heading 1 2 19 8" xfId="18774" xr:uid="{00000000-0005-0000-0000-00008C4A0000}"/>
    <cellStyle name="Heading 1 2 2" xfId="18775" xr:uid="{00000000-0005-0000-0000-00008D4A0000}"/>
    <cellStyle name="Heading 1 2 2 2" xfId="18776" xr:uid="{00000000-0005-0000-0000-00008E4A0000}"/>
    <cellStyle name="Heading 1 2 2 3" xfId="18777" xr:uid="{00000000-0005-0000-0000-00008F4A0000}"/>
    <cellStyle name="Heading 1 2 2 4" xfId="18778" xr:uid="{00000000-0005-0000-0000-0000904A0000}"/>
    <cellStyle name="Heading 1 2 2 5" xfId="18779" xr:uid="{00000000-0005-0000-0000-0000914A0000}"/>
    <cellStyle name="Heading 1 2 2 6" xfId="18780" xr:uid="{00000000-0005-0000-0000-0000924A0000}"/>
    <cellStyle name="Heading 1 2 2 7" xfId="18781" xr:uid="{00000000-0005-0000-0000-0000934A0000}"/>
    <cellStyle name="Heading 1 2 2 8" xfId="18782" xr:uid="{00000000-0005-0000-0000-0000944A0000}"/>
    <cellStyle name="Heading 1 2 20" xfId="18783" xr:uid="{00000000-0005-0000-0000-0000954A0000}"/>
    <cellStyle name="Heading 1 2 20 2" xfId="18784" xr:uid="{00000000-0005-0000-0000-0000964A0000}"/>
    <cellStyle name="Heading 1 2 20 3" xfId="18785" xr:uid="{00000000-0005-0000-0000-0000974A0000}"/>
    <cellStyle name="Heading 1 2 20 4" xfId="18786" xr:uid="{00000000-0005-0000-0000-0000984A0000}"/>
    <cellStyle name="Heading 1 2 20 5" xfId="18787" xr:uid="{00000000-0005-0000-0000-0000994A0000}"/>
    <cellStyle name="Heading 1 2 20 6" xfId="18788" xr:uid="{00000000-0005-0000-0000-00009A4A0000}"/>
    <cellStyle name="Heading 1 2 20 7" xfId="18789" xr:uid="{00000000-0005-0000-0000-00009B4A0000}"/>
    <cellStyle name="Heading 1 2 20 8" xfId="18790" xr:uid="{00000000-0005-0000-0000-00009C4A0000}"/>
    <cellStyle name="Heading 1 2 21" xfId="18791" xr:uid="{00000000-0005-0000-0000-00009D4A0000}"/>
    <cellStyle name="Heading 1 2 21 2" xfId="18792" xr:uid="{00000000-0005-0000-0000-00009E4A0000}"/>
    <cellStyle name="Heading 1 2 21 3" xfId="18793" xr:uid="{00000000-0005-0000-0000-00009F4A0000}"/>
    <cellStyle name="Heading 1 2 21 4" xfId="18794" xr:uid="{00000000-0005-0000-0000-0000A04A0000}"/>
    <cellStyle name="Heading 1 2 21 5" xfId="18795" xr:uid="{00000000-0005-0000-0000-0000A14A0000}"/>
    <cellStyle name="Heading 1 2 21 6" xfId="18796" xr:uid="{00000000-0005-0000-0000-0000A24A0000}"/>
    <cellStyle name="Heading 1 2 21 7" xfId="18797" xr:uid="{00000000-0005-0000-0000-0000A34A0000}"/>
    <cellStyle name="Heading 1 2 21 8" xfId="18798" xr:uid="{00000000-0005-0000-0000-0000A44A0000}"/>
    <cellStyle name="Heading 1 2 22" xfId="18799" xr:uid="{00000000-0005-0000-0000-0000A54A0000}"/>
    <cellStyle name="Heading 1 2 22 2" xfId="18800" xr:uid="{00000000-0005-0000-0000-0000A64A0000}"/>
    <cellStyle name="Heading 1 2 22 3" xfId="18801" xr:uid="{00000000-0005-0000-0000-0000A74A0000}"/>
    <cellStyle name="Heading 1 2 22 4" xfId="18802" xr:uid="{00000000-0005-0000-0000-0000A84A0000}"/>
    <cellStyle name="Heading 1 2 22 5" xfId="18803" xr:uid="{00000000-0005-0000-0000-0000A94A0000}"/>
    <cellStyle name="Heading 1 2 22 6" xfId="18804" xr:uid="{00000000-0005-0000-0000-0000AA4A0000}"/>
    <cellStyle name="Heading 1 2 22 7" xfId="18805" xr:uid="{00000000-0005-0000-0000-0000AB4A0000}"/>
    <cellStyle name="Heading 1 2 22 8" xfId="18806" xr:uid="{00000000-0005-0000-0000-0000AC4A0000}"/>
    <cellStyle name="Heading 1 2 23" xfId="18807" xr:uid="{00000000-0005-0000-0000-0000AD4A0000}"/>
    <cellStyle name="Heading 1 2 23 2" xfId="18808" xr:uid="{00000000-0005-0000-0000-0000AE4A0000}"/>
    <cellStyle name="Heading 1 2 23 3" xfId="18809" xr:uid="{00000000-0005-0000-0000-0000AF4A0000}"/>
    <cellStyle name="Heading 1 2 23 4" xfId="18810" xr:uid="{00000000-0005-0000-0000-0000B04A0000}"/>
    <cellStyle name="Heading 1 2 23 5" xfId="18811" xr:uid="{00000000-0005-0000-0000-0000B14A0000}"/>
    <cellStyle name="Heading 1 2 23 6" xfId="18812" xr:uid="{00000000-0005-0000-0000-0000B24A0000}"/>
    <cellStyle name="Heading 1 2 23 7" xfId="18813" xr:uid="{00000000-0005-0000-0000-0000B34A0000}"/>
    <cellStyle name="Heading 1 2 23 8" xfId="18814" xr:uid="{00000000-0005-0000-0000-0000B44A0000}"/>
    <cellStyle name="Heading 1 2 24" xfId="18815" xr:uid="{00000000-0005-0000-0000-0000B54A0000}"/>
    <cellStyle name="Heading 1 2 24 2" xfId="18816" xr:uid="{00000000-0005-0000-0000-0000B64A0000}"/>
    <cellStyle name="Heading 1 2 24 3" xfId="18817" xr:uid="{00000000-0005-0000-0000-0000B74A0000}"/>
    <cellStyle name="Heading 1 2 24 4" xfId="18818" xr:uid="{00000000-0005-0000-0000-0000B84A0000}"/>
    <cellStyle name="Heading 1 2 24 5" xfId="18819" xr:uid="{00000000-0005-0000-0000-0000B94A0000}"/>
    <cellStyle name="Heading 1 2 24 6" xfId="18820" xr:uid="{00000000-0005-0000-0000-0000BA4A0000}"/>
    <cellStyle name="Heading 1 2 24 7" xfId="18821" xr:uid="{00000000-0005-0000-0000-0000BB4A0000}"/>
    <cellStyle name="Heading 1 2 24 8" xfId="18822" xr:uid="{00000000-0005-0000-0000-0000BC4A0000}"/>
    <cellStyle name="Heading 1 2 25" xfId="18823" xr:uid="{00000000-0005-0000-0000-0000BD4A0000}"/>
    <cellStyle name="Heading 1 2 25 2" xfId="18824" xr:uid="{00000000-0005-0000-0000-0000BE4A0000}"/>
    <cellStyle name="Heading 1 2 25 3" xfId="18825" xr:uid="{00000000-0005-0000-0000-0000BF4A0000}"/>
    <cellStyle name="Heading 1 2 25 4" xfId="18826" xr:uid="{00000000-0005-0000-0000-0000C04A0000}"/>
    <cellStyle name="Heading 1 2 25 5" xfId="18827" xr:uid="{00000000-0005-0000-0000-0000C14A0000}"/>
    <cellStyle name="Heading 1 2 25 6" xfId="18828" xr:uid="{00000000-0005-0000-0000-0000C24A0000}"/>
    <cellStyle name="Heading 1 2 25 7" xfId="18829" xr:uid="{00000000-0005-0000-0000-0000C34A0000}"/>
    <cellStyle name="Heading 1 2 25 8" xfId="18830" xr:uid="{00000000-0005-0000-0000-0000C44A0000}"/>
    <cellStyle name="Heading 1 2 26" xfId="18831" xr:uid="{00000000-0005-0000-0000-0000C54A0000}"/>
    <cellStyle name="Heading 1 2 26 2" xfId="18832" xr:uid="{00000000-0005-0000-0000-0000C64A0000}"/>
    <cellStyle name="Heading 1 2 26 3" xfId="18833" xr:uid="{00000000-0005-0000-0000-0000C74A0000}"/>
    <cellStyle name="Heading 1 2 26 4" xfId="18834" xr:uid="{00000000-0005-0000-0000-0000C84A0000}"/>
    <cellStyle name="Heading 1 2 26 5" xfId="18835" xr:uid="{00000000-0005-0000-0000-0000C94A0000}"/>
    <cellStyle name="Heading 1 2 26 6" xfId="18836" xr:uid="{00000000-0005-0000-0000-0000CA4A0000}"/>
    <cellStyle name="Heading 1 2 26 7" xfId="18837" xr:uid="{00000000-0005-0000-0000-0000CB4A0000}"/>
    <cellStyle name="Heading 1 2 26 8" xfId="18838" xr:uid="{00000000-0005-0000-0000-0000CC4A0000}"/>
    <cellStyle name="Heading 1 2 27" xfId="18839" xr:uid="{00000000-0005-0000-0000-0000CD4A0000}"/>
    <cellStyle name="Heading 1 2 27 2" xfId="18840" xr:uid="{00000000-0005-0000-0000-0000CE4A0000}"/>
    <cellStyle name="Heading 1 2 27 3" xfId="18841" xr:uid="{00000000-0005-0000-0000-0000CF4A0000}"/>
    <cellStyle name="Heading 1 2 27 4" xfId="18842" xr:uid="{00000000-0005-0000-0000-0000D04A0000}"/>
    <cellStyle name="Heading 1 2 27 5" xfId="18843" xr:uid="{00000000-0005-0000-0000-0000D14A0000}"/>
    <cellStyle name="Heading 1 2 27 6" xfId="18844" xr:uid="{00000000-0005-0000-0000-0000D24A0000}"/>
    <cellStyle name="Heading 1 2 27 7" xfId="18845" xr:uid="{00000000-0005-0000-0000-0000D34A0000}"/>
    <cellStyle name="Heading 1 2 27 8" xfId="18846" xr:uid="{00000000-0005-0000-0000-0000D44A0000}"/>
    <cellStyle name="Heading 1 2 28" xfId="18847" xr:uid="{00000000-0005-0000-0000-0000D54A0000}"/>
    <cellStyle name="Heading 1 2 28 2" xfId="18848" xr:uid="{00000000-0005-0000-0000-0000D64A0000}"/>
    <cellStyle name="Heading 1 2 28 3" xfId="18849" xr:uid="{00000000-0005-0000-0000-0000D74A0000}"/>
    <cellStyle name="Heading 1 2 28 4" xfId="18850" xr:uid="{00000000-0005-0000-0000-0000D84A0000}"/>
    <cellStyle name="Heading 1 2 28 5" xfId="18851" xr:uid="{00000000-0005-0000-0000-0000D94A0000}"/>
    <cellStyle name="Heading 1 2 28 6" xfId="18852" xr:uid="{00000000-0005-0000-0000-0000DA4A0000}"/>
    <cellStyle name="Heading 1 2 28 7" xfId="18853" xr:uid="{00000000-0005-0000-0000-0000DB4A0000}"/>
    <cellStyle name="Heading 1 2 28 8" xfId="18854" xr:uid="{00000000-0005-0000-0000-0000DC4A0000}"/>
    <cellStyle name="Heading 1 2 29" xfId="18855" xr:uid="{00000000-0005-0000-0000-0000DD4A0000}"/>
    <cellStyle name="Heading 1 2 29 2" xfId="18856" xr:uid="{00000000-0005-0000-0000-0000DE4A0000}"/>
    <cellStyle name="Heading 1 2 29 3" xfId="18857" xr:uid="{00000000-0005-0000-0000-0000DF4A0000}"/>
    <cellStyle name="Heading 1 2 29 4" xfId="18858" xr:uid="{00000000-0005-0000-0000-0000E04A0000}"/>
    <cellStyle name="Heading 1 2 29 5" xfId="18859" xr:uid="{00000000-0005-0000-0000-0000E14A0000}"/>
    <cellStyle name="Heading 1 2 29 6" xfId="18860" xr:uid="{00000000-0005-0000-0000-0000E24A0000}"/>
    <cellStyle name="Heading 1 2 29 7" xfId="18861" xr:uid="{00000000-0005-0000-0000-0000E34A0000}"/>
    <cellStyle name="Heading 1 2 29 8" xfId="18862" xr:uid="{00000000-0005-0000-0000-0000E44A0000}"/>
    <cellStyle name="Heading 1 2 3" xfId="18863" xr:uid="{00000000-0005-0000-0000-0000E54A0000}"/>
    <cellStyle name="Heading 1 2 3 2" xfId="18864" xr:uid="{00000000-0005-0000-0000-0000E64A0000}"/>
    <cellStyle name="Heading 1 2 3 3" xfId="18865" xr:uid="{00000000-0005-0000-0000-0000E74A0000}"/>
    <cellStyle name="Heading 1 2 3 4" xfId="18866" xr:uid="{00000000-0005-0000-0000-0000E84A0000}"/>
    <cellStyle name="Heading 1 2 3 5" xfId="18867" xr:uid="{00000000-0005-0000-0000-0000E94A0000}"/>
    <cellStyle name="Heading 1 2 3 6" xfId="18868" xr:uid="{00000000-0005-0000-0000-0000EA4A0000}"/>
    <cellStyle name="Heading 1 2 3 7" xfId="18869" xr:uid="{00000000-0005-0000-0000-0000EB4A0000}"/>
    <cellStyle name="Heading 1 2 3 8" xfId="18870" xr:uid="{00000000-0005-0000-0000-0000EC4A0000}"/>
    <cellStyle name="Heading 1 2 30" xfId="18871" xr:uid="{00000000-0005-0000-0000-0000ED4A0000}"/>
    <cellStyle name="Heading 1 2 30 2" xfId="18872" xr:uid="{00000000-0005-0000-0000-0000EE4A0000}"/>
    <cellStyle name="Heading 1 2 30 3" xfId="18873" xr:uid="{00000000-0005-0000-0000-0000EF4A0000}"/>
    <cellStyle name="Heading 1 2 30 4" xfId="18874" xr:uid="{00000000-0005-0000-0000-0000F04A0000}"/>
    <cellStyle name="Heading 1 2 30 5" xfId="18875" xr:uid="{00000000-0005-0000-0000-0000F14A0000}"/>
    <cellStyle name="Heading 1 2 30 6" xfId="18876" xr:uid="{00000000-0005-0000-0000-0000F24A0000}"/>
    <cellStyle name="Heading 1 2 30 7" xfId="18877" xr:uid="{00000000-0005-0000-0000-0000F34A0000}"/>
    <cellStyle name="Heading 1 2 30 8" xfId="18878" xr:uid="{00000000-0005-0000-0000-0000F44A0000}"/>
    <cellStyle name="Heading 1 2 31" xfId="18879" xr:uid="{00000000-0005-0000-0000-0000F54A0000}"/>
    <cellStyle name="Heading 1 2 31 2" xfId="18880" xr:uid="{00000000-0005-0000-0000-0000F64A0000}"/>
    <cellStyle name="Heading 1 2 31 3" xfId="18881" xr:uid="{00000000-0005-0000-0000-0000F74A0000}"/>
    <cellStyle name="Heading 1 2 31 4" xfId="18882" xr:uid="{00000000-0005-0000-0000-0000F84A0000}"/>
    <cellStyle name="Heading 1 2 31 5" xfId="18883" xr:uid="{00000000-0005-0000-0000-0000F94A0000}"/>
    <cellStyle name="Heading 1 2 31 6" xfId="18884" xr:uid="{00000000-0005-0000-0000-0000FA4A0000}"/>
    <cellStyle name="Heading 1 2 31 7" xfId="18885" xr:uid="{00000000-0005-0000-0000-0000FB4A0000}"/>
    <cellStyle name="Heading 1 2 31 8" xfId="18886" xr:uid="{00000000-0005-0000-0000-0000FC4A0000}"/>
    <cellStyle name="Heading 1 2 32" xfId="18887" xr:uid="{00000000-0005-0000-0000-0000FD4A0000}"/>
    <cellStyle name="Heading 1 2 32 2" xfId="18888" xr:uid="{00000000-0005-0000-0000-0000FE4A0000}"/>
    <cellStyle name="Heading 1 2 32 3" xfId="18889" xr:uid="{00000000-0005-0000-0000-0000FF4A0000}"/>
    <cellStyle name="Heading 1 2 32 4" xfId="18890" xr:uid="{00000000-0005-0000-0000-0000004B0000}"/>
    <cellStyle name="Heading 1 2 32 5" xfId="18891" xr:uid="{00000000-0005-0000-0000-0000014B0000}"/>
    <cellStyle name="Heading 1 2 32 6" xfId="18892" xr:uid="{00000000-0005-0000-0000-0000024B0000}"/>
    <cellStyle name="Heading 1 2 32 7" xfId="18893" xr:uid="{00000000-0005-0000-0000-0000034B0000}"/>
    <cellStyle name="Heading 1 2 32 8" xfId="18894" xr:uid="{00000000-0005-0000-0000-0000044B0000}"/>
    <cellStyle name="Heading 1 2 33" xfId="18895" xr:uid="{00000000-0005-0000-0000-0000054B0000}"/>
    <cellStyle name="Heading 1 2 33 2" xfId="18896" xr:uid="{00000000-0005-0000-0000-0000064B0000}"/>
    <cellStyle name="Heading 1 2 33 3" xfId="18897" xr:uid="{00000000-0005-0000-0000-0000074B0000}"/>
    <cellStyle name="Heading 1 2 33 4" xfId="18898" xr:uid="{00000000-0005-0000-0000-0000084B0000}"/>
    <cellStyle name="Heading 1 2 33 5" xfId="18899" xr:uid="{00000000-0005-0000-0000-0000094B0000}"/>
    <cellStyle name="Heading 1 2 33 6" xfId="18900" xr:uid="{00000000-0005-0000-0000-00000A4B0000}"/>
    <cellStyle name="Heading 1 2 33 7" xfId="18901" xr:uid="{00000000-0005-0000-0000-00000B4B0000}"/>
    <cellStyle name="Heading 1 2 33 8" xfId="18902" xr:uid="{00000000-0005-0000-0000-00000C4B0000}"/>
    <cellStyle name="Heading 1 2 34" xfId="18903" xr:uid="{00000000-0005-0000-0000-00000D4B0000}"/>
    <cellStyle name="Heading 1 2 34 2" xfId="18904" xr:uid="{00000000-0005-0000-0000-00000E4B0000}"/>
    <cellStyle name="Heading 1 2 34 3" xfId="18905" xr:uid="{00000000-0005-0000-0000-00000F4B0000}"/>
    <cellStyle name="Heading 1 2 34 4" xfId="18906" xr:uid="{00000000-0005-0000-0000-0000104B0000}"/>
    <cellStyle name="Heading 1 2 34 5" xfId="18907" xr:uid="{00000000-0005-0000-0000-0000114B0000}"/>
    <cellStyle name="Heading 1 2 34 6" xfId="18908" xr:uid="{00000000-0005-0000-0000-0000124B0000}"/>
    <cellStyle name="Heading 1 2 34 7" xfId="18909" xr:uid="{00000000-0005-0000-0000-0000134B0000}"/>
    <cellStyle name="Heading 1 2 34 8" xfId="18910" xr:uid="{00000000-0005-0000-0000-0000144B0000}"/>
    <cellStyle name="Heading 1 2 35" xfId="18911" xr:uid="{00000000-0005-0000-0000-0000154B0000}"/>
    <cellStyle name="Heading 1 2 35 2" xfId="18912" xr:uid="{00000000-0005-0000-0000-0000164B0000}"/>
    <cellStyle name="Heading 1 2 35 3" xfId="18913" xr:uid="{00000000-0005-0000-0000-0000174B0000}"/>
    <cellStyle name="Heading 1 2 35 4" xfId="18914" xr:uid="{00000000-0005-0000-0000-0000184B0000}"/>
    <cellStyle name="Heading 1 2 35 5" xfId="18915" xr:uid="{00000000-0005-0000-0000-0000194B0000}"/>
    <cellStyle name="Heading 1 2 35 6" xfId="18916" xr:uid="{00000000-0005-0000-0000-00001A4B0000}"/>
    <cellStyle name="Heading 1 2 35 7" xfId="18917" xr:uid="{00000000-0005-0000-0000-00001B4B0000}"/>
    <cellStyle name="Heading 1 2 35 8" xfId="18918" xr:uid="{00000000-0005-0000-0000-00001C4B0000}"/>
    <cellStyle name="Heading 1 2 36" xfId="18919" xr:uid="{00000000-0005-0000-0000-00001D4B0000}"/>
    <cellStyle name="Heading 1 2 36 2" xfId="18920" xr:uid="{00000000-0005-0000-0000-00001E4B0000}"/>
    <cellStyle name="Heading 1 2 36 3" xfId="18921" xr:uid="{00000000-0005-0000-0000-00001F4B0000}"/>
    <cellStyle name="Heading 1 2 36 4" xfId="18922" xr:uid="{00000000-0005-0000-0000-0000204B0000}"/>
    <cellStyle name="Heading 1 2 36 5" xfId="18923" xr:uid="{00000000-0005-0000-0000-0000214B0000}"/>
    <cellStyle name="Heading 1 2 36 6" xfId="18924" xr:uid="{00000000-0005-0000-0000-0000224B0000}"/>
    <cellStyle name="Heading 1 2 36 7" xfId="18925" xr:uid="{00000000-0005-0000-0000-0000234B0000}"/>
    <cellStyle name="Heading 1 2 36 8" xfId="18926" xr:uid="{00000000-0005-0000-0000-0000244B0000}"/>
    <cellStyle name="Heading 1 2 37" xfId="18927" xr:uid="{00000000-0005-0000-0000-0000254B0000}"/>
    <cellStyle name="Heading 1 2 37 2" xfId="18928" xr:uid="{00000000-0005-0000-0000-0000264B0000}"/>
    <cellStyle name="Heading 1 2 37 3" xfId="18929" xr:uid="{00000000-0005-0000-0000-0000274B0000}"/>
    <cellStyle name="Heading 1 2 37 4" xfId="18930" xr:uid="{00000000-0005-0000-0000-0000284B0000}"/>
    <cellStyle name="Heading 1 2 37 5" xfId="18931" xr:uid="{00000000-0005-0000-0000-0000294B0000}"/>
    <cellStyle name="Heading 1 2 37 6" xfId="18932" xr:uid="{00000000-0005-0000-0000-00002A4B0000}"/>
    <cellStyle name="Heading 1 2 37 7" xfId="18933" xr:uid="{00000000-0005-0000-0000-00002B4B0000}"/>
    <cellStyle name="Heading 1 2 37 8" xfId="18934" xr:uid="{00000000-0005-0000-0000-00002C4B0000}"/>
    <cellStyle name="Heading 1 2 38" xfId="18935" xr:uid="{00000000-0005-0000-0000-00002D4B0000}"/>
    <cellStyle name="Heading 1 2 38 2" xfId="18936" xr:uid="{00000000-0005-0000-0000-00002E4B0000}"/>
    <cellStyle name="Heading 1 2 39" xfId="18937" xr:uid="{00000000-0005-0000-0000-00002F4B0000}"/>
    <cellStyle name="Heading 1 2 39 2" xfId="18938" xr:uid="{00000000-0005-0000-0000-0000304B0000}"/>
    <cellStyle name="Heading 1 2 4" xfId="18939" xr:uid="{00000000-0005-0000-0000-0000314B0000}"/>
    <cellStyle name="Heading 1 2 4 2" xfId="18940" xr:uid="{00000000-0005-0000-0000-0000324B0000}"/>
    <cellStyle name="Heading 1 2 4 3" xfId="18941" xr:uid="{00000000-0005-0000-0000-0000334B0000}"/>
    <cellStyle name="Heading 1 2 4 4" xfId="18942" xr:uid="{00000000-0005-0000-0000-0000344B0000}"/>
    <cellStyle name="Heading 1 2 4 5" xfId="18943" xr:uid="{00000000-0005-0000-0000-0000354B0000}"/>
    <cellStyle name="Heading 1 2 4 6" xfId="18944" xr:uid="{00000000-0005-0000-0000-0000364B0000}"/>
    <cellStyle name="Heading 1 2 4 7" xfId="18945" xr:uid="{00000000-0005-0000-0000-0000374B0000}"/>
    <cellStyle name="Heading 1 2 4 8" xfId="18946" xr:uid="{00000000-0005-0000-0000-0000384B0000}"/>
    <cellStyle name="Heading 1 2 40" xfId="18947" xr:uid="{00000000-0005-0000-0000-0000394B0000}"/>
    <cellStyle name="Heading 1 2 40 2" xfId="18948" xr:uid="{00000000-0005-0000-0000-00003A4B0000}"/>
    <cellStyle name="Heading 1 2 41" xfId="18949" xr:uid="{00000000-0005-0000-0000-00003B4B0000}"/>
    <cellStyle name="Heading 1 2 41 2" xfId="18950" xr:uid="{00000000-0005-0000-0000-00003C4B0000}"/>
    <cellStyle name="Heading 1 2 42" xfId="18951" xr:uid="{00000000-0005-0000-0000-00003D4B0000}"/>
    <cellStyle name="Heading 1 2 42 2" xfId="18952" xr:uid="{00000000-0005-0000-0000-00003E4B0000}"/>
    <cellStyle name="Heading 1 2 43" xfId="18953" xr:uid="{00000000-0005-0000-0000-00003F4B0000}"/>
    <cellStyle name="Heading 1 2 43 2" xfId="18954" xr:uid="{00000000-0005-0000-0000-0000404B0000}"/>
    <cellStyle name="Heading 1 2 44" xfId="18955" xr:uid="{00000000-0005-0000-0000-0000414B0000}"/>
    <cellStyle name="Heading 1 2 44 2" xfId="18956" xr:uid="{00000000-0005-0000-0000-0000424B0000}"/>
    <cellStyle name="Heading 1 2 45" xfId="18957" xr:uid="{00000000-0005-0000-0000-0000434B0000}"/>
    <cellStyle name="Heading 1 2 46" xfId="18958" xr:uid="{00000000-0005-0000-0000-0000444B0000}"/>
    <cellStyle name="Heading 1 2 47" xfId="18959" xr:uid="{00000000-0005-0000-0000-0000454B0000}"/>
    <cellStyle name="Heading 1 2 48" xfId="18960" xr:uid="{00000000-0005-0000-0000-0000464B0000}"/>
    <cellStyle name="Heading 1 2 49" xfId="18961" xr:uid="{00000000-0005-0000-0000-0000474B0000}"/>
    <cellStyle name="Heading 1 2 5" xfId="18962" xr:uid="{00000000-0005-0000-0000-0000484B0000}"/>
    <cellStyle name="Heading 1 2 5 2" xfId="18963" xr:uid="{00000000-0005-0000-0000-0000494B0000}"/>
    <cellStyle name="Heading 1 2 5 3" xfId="18964" xr:uid="{00000000-0005-0000-0000-00004A4B0000}"/>
    <cellStyle name="Heading 1 2 5 4" xfId="18965" xr:uid="{00000000-0005-0000-0000-00004B4B0000}"/>
    <cellStyle name="Heading 1 2 5 5" xfId="18966" xr:uid="{00000000-0005-0000-0000-00004C4B0000}"/>
    <cellStyle name="Heading 1 2 5 6" xfId="18967" xr:uid="{00000000-0005-0000-0000-00004D4B0000}"/>
    <cellStyle name="Heading 1 2 5 7" xfId="18968" xr:uid="{00000000-0005-0000-0000-00004E4B0000}"/>
    <cellStyle name="Heading 1 2 5 8" xfId="18969" xr:uid="{00000000-0005-0000-0000-00004F4B0000}"/>
    <cellStyle name="Heading 1 2 50" xfId="18970" xr:uid="{00000000-0005-0000-0000-0000504B0000}"/>
    <cellStyle name="Heading 1 2 51" xfId="18971" xr:uid="{00000000-0005-0000-0000-0000514B0000}"/>
    <cellStyle name="Heading 1 2 6" xfId="18972" xr:uid="{00000000-0005-0000-0000-0000524B0000}"/>
    <cellStyle name="Heading 1 2 6 2" xfId="18973" xr:uid="{00000000-0005-0000-0000-0000534B0000}"/>
    <cellStyle name="Heading 1 2 6 3" xfId="18974" xr:uid="{00000000-0005-0000-0000-0000544B0000}"/>
    <cellStyle name="Heading 1 2 6 4" xfId="18975" xr:uid="{00000000-0005-0000-0000-0000554B0000}"/>
    <cellStyle name="Heading 1 2 6 5" xfId="18976" xr:uid="{00000000-0005-0000-0000-0000564B0000}"/>
    <cellStyle name="Heading 1 2 6 6" xfId="18977" xr:uid="{00000000-0005-0000-0000-0000574B0000}"/>
    <cellStyle name="Heading 1 2 6 7" xfId="18978" xr:uid="{00000000-0005-0000-0000-0000584B0000}"/>
    <cellStyle name="Heading 1 2 6 8" xfId="18979" xr:uid="{00000000-0005-0000-0000-0000594B0000}"/>
    <cellStyle name="Heading 1 2 7" xfId="18980" xr:uid="{00000000-0005-0000-0000-00005A4B0000}"/>
    <cellStyle name="Heading 1 2 7 2" xfId="18981" xr:uid="{00000000-0005-0000-0000-00005B4B0000}"/>
    <cellStyle name="Heading 1 2 7 3" xfId="18982" xr:uid="{00000000-0005-0000-0000-00005C4B0000}"/>
    <cellStyle name="Heading 1 2 7 4" xfId="18983" xr:uid="{00000000-0005-0000-0000-00005D4B0000}"/>
    <cellStyle name="Heading 1 2 7 5" xfId="18984" xr:uid="{00000000-0005-0000-0000-00005E4B0000}"/>
    <cellStyle name="Heading 1 2 7 6" xfId="18985" xr:uid="{00000000-0005-0000-0000-00005F4B0000}"/>
    <cellStyle name="Heading 1 2 7 7" xfId="18986" xr:uid="{00000000-0005-0000-0000-0000604B0000}"/>
    <cellStyle name="Heading 1 2 7 8" xfId="18987" xr:uid="{00000000-0005-0000-0000-0000614B0000}"/>
    <cellStyle name="Heading 1 2 8" xfId="18988" xr:uid="{00000000-0005-0000-0000-0000624B0000}"/>
    <cellStyle name="Heading 1 2 8 2" xfId="18989" xr:uid="{00000000-0005-0000-0000-0000634B0000}"/>
    <cellStyle name="Heading 1 2 8 3" xfId="18990" xr:uid="{00000000-0005-0000-0000-0000644B0000}"/>
    <cellStyle name="Heading 1 2 8 4" xfId="18991" xr:uid="{00000000-0005-0000-0000-0000654B0000}"/>
    <cellStyle name="Heading 1 2 8 5" xfId="18992" xr:uid="{00000000-0005-0000-0000-0000664B0000}"/>
    <cellStyle name="Heading 1 2 8 6" xfId="18993" xr:uid="{00000000-0005-0000-0000-0000674B0000}"/>
    <cellStyle name="Heading 1 2 8 7" xfId="18994" xr:uid="{00000000-0005-0000-0000-0000684B0000}"/>
    <cellStyle name="Heading 1 2 8 8" xfId="18995" xr:uid="{00000000-0005-0000-0000-0000694B0000}"/>
    <cellStyle name="Heading 1 2 9" xfId="18996" xr:uid="{00000000-0005-0000-0000-00006A4B0000}"/>
    <cellStyle name="Heading 1 2 9 2" xfId="18997" xr:uid="{00000000-0005-0000-0000-00006B4B0000}"/>
    <cellStyle name="Heading 1 2 9 3" xfId="18998" xr:uid="{00000000-0005-0000-0000-00006C4B0000}"/>
    <cellStyle name="Heading 1 2 9 4" xfId="18999" xr:uid="{00000000-0005-0000-0000-00006D4B0000}"/>
    <cellStyle name="Heading 1 2 9 5" xfId="19000" xr:uid="{00000000-0005-0000-0000-00006E4B0000}"/>
    <cellStyle name="Heading 1 2 9 6" xfId="19001" xr:uid="{00000000-0005-0000-0000-00006F4B0000}"/>
    <cellStyle name="Heading 1 2 9 7" xfId="19002" xr:uid="{00000000-0005-0000-0000-0000704B0000}"/>
    <cellStyle name="Heading 1 2 9 8" xfId="19003" xr:uid="{00000000-0005-0000-0000-0000714B0000}"/>
    <cellStyle name="Heading 1 20" xfId="19004" xr:uid="{00000000-0005-0000-0000-0000724B0000}"/>
    <cellStyle name="Heading 1 20 2" xfId="19005" xr:uid="{00000000-0005-0000-0000-0000734B0000}"/>
    <cellStyle name="Heading 1 20 3" xfId="19006" xr:uid="{00000000-0005-0000-0000-0000744B0000}"/>
    <cellStyle name="Heading 1 20 4" xfId="19007" xr:uid="{00000000-0005-0000-0000-0000754B0000}"/>
    <cellStyle name="Heading 1 20 5" xfId="19008" xr:uid="{00000000-0005-0000-0000-0000764B0000}"/>
    <cellStyle name="Heading 1 20 6" xfId="19009" xr:uid="{00000000-0005-0000-0000-0000774B0000}"/>
    <cellStyle name="Heading 1 20 7" xfId="19010" xr:uid="{00000000-0005-0000-0000-0000784B0000}"/>
    <cellStyle name="Heading 1 20 8" xfId="19011" xr:uid="{00000000-0005-0000-0000-0000794B0000}"/>
    <cellStyle name="Heading 1 21" xfId="19012" xr:uid="{00000000-0005-0000-0000-00007A4B0000}"/>
    <cellStyle name="Heading 1 21 2" xfId="19013" xr:uid="{00000000-0005-0000-0000-00007B4B0000}"/>
    <cellStyle name="Heading 1 21 3" xfId="19014" xr:uid="{00000000-0005-0000-0000-00007C4B0000}"/>
    <cellStyle name="Heading 1 21 4" xfId="19015" xr:uid="{00000000-0005-0000-0000-00007D4B0000}"/>
    <cellStyle name="Heading 1 21 5" xfId="19016" xr:uid="{00000000-0005-0000-0000-00007E4B0000}"/>
    <cellStyle name="Heading 1 21 6" xfId="19017" xr:uid="{00000000-0005-0000-0000-00007F4B0000}"/>
    <cellStyle name="Heading 1 21 7" xfId="19018" xr:uid="{00000000-0005-0000-0000-0000804B0000}"/>
    <cellStyle name="Heading 1 21 8" xfId="19019" xr:uid="{00000000-0005-0000-0000-0000814B0000}"/>
    <cellStyle name="Heading 1 22" xfId="19020" xr:uid="{00000000-0005-0000-0000-0000824B0000}"/>
    <cellStyle name="Heading 1 22 2" xfId="19021" xr:uid="{00000000-0005-0000-0000-0000834B0000}"/>
    <cellStyle name="Heading 1 22 3" xfId="19022" xr:uid="{00000000-0005-0000-0000-0000844B0000}"/>
    <cellStyle name="Heading 1 22 4" xfId="19023" xr:uid="{00000000-0005-0000-0000-0000854B0000}"/>
    <cellStyle name="Heading 1 22 5" xfId="19024" xr:uid="{00000000-0005-0000-0000-0000864B0000}"/>
    <cellStyle name="Heading 1 22 6" xfId="19025" xr:uid="{00000000-0005-0000-0000-0000874B0000}"/>
    <cellStyle name="Heading 1 22 7" xfId="19026" xr:uid="{00000000-0005-0000-0000-0000884B0000}"/>
    <cellStyle name="Heading 1 22 8" xfId="19027" xr:uid="{00000000-0005-0000-0000-0000894B0000}"/>
    <cellStyle name="Heading 1 23" xfId="19028" xr:uid="{00000000-0005-0000-0000-00008A4B0000}"/>
    <cellStyle name="Heading 1 23 2" xfId="19029" xr:uid="{00000000-0005-0000-0000-00008B4B0000}"/>
    <cellStyle name="Heading 1 23 3" xfId="19030" xr:uid="{00000000-0005-0000-0000-00008C4B0000}"/>
    <cellStyle name="Heading 1 23 4" xfId="19031" xr:uid="{00000000-0005-0000-0000-00008D4B0000}"/>
    <cellStyle name="Heading 1 23 5" xfId="19032" xr:uid="{00000000-0005-0000-0000-00008E4B0000}"/>
    <cellStyle name="Heading 1 23 6" xfId="19033" xr:uid="{00000000-0005-0000-0000-00008F4B0000}"/>
    <cellStyle name="Heading 1 23 7" xfId="19034" xr:uid="{00000000-0005-0000-0000-0000904B0000}"/>
    <cellStyle name="Heading 1 23 8" xfId="19035" xr:uid="{00000000-0005-0000-0000-0000914B0000}"/>
    <cellStyle name="Heading 1 24" xfId="19036" xr:uid="{00000000-0005-0000-0000-0000924B0000}"/>
    <cellStyle name="Heading 1 24 2" xfId="19037" xr:uid="{00000000-0005-0000-0000-0000934B0000}"/>
    <cellStyle name="Heading 1 24 3" xfId="19038" xr:uid="{00000000-0005-0000-0000-0000944B0000}"/>
    <cellStyle name="Heading 1 24 4" xfId="19039" xr:uid="{00000000-0005-0000-0000-0000954B0000}"/>
    <cellStyle name="Heading 1 24 5" xfId="19040" xr:uid="{00000000-0005-0000-0000-0000964B0000}"/>
    <cellStyle name="Heading 1 24 6" xfId="19041" xr:uid="{00000000-0005-0000-0000-0000974B0000}"/>
    <cellStyle name="Heading 1 24 7" xfId="19042" xr:uid="{00000000-0005-0000-0000-0000984B0000}"/>
    <cellStyle name="Heading 1 24 8" xfId="19043" xr:uid="{00000000-0005-0000-0000-0000994B0000}"/>
    <cellStyle name="Heading 1 25" xfId="19044" xr:uid="{00000000-0005-0000-0000-00009A4B0000}"/>
    <cellStyle name="Heading 1 25 2" xfId="19045" xr:uid="{00000000-0005-0000-0000-00009B4B0000}"/>
    <cellStyle name="Heading 1 25 3" xfId="19046" xr:uid="{00000000-0005-0000-0000-00009C4B0000}"/>
    <cellStyle name="Heading 1 25 4" xfId="19047" xr:uid="{00000000-0005-0000-0000-00009D4B0000}"/>
    <cellStyle name="Heading 1 25 5" xfId="19048" xr:uid="{00000000-0005-0000-0000-00009E4B0000}"/>
    <cellStyle name="Heading 1 25 6" xfId="19049" xr:uid="{00000000-0005-0000-0000-00009F4B0000}"/>
    <cellStyle name="Heading 1 25 7" xfId="19050" xr:uid="{00000000-0005-0000-0000-0000A04B0000}"/>
    <cellStyle name="Heading 1 25 8" xfId="19051" xr:uid="{00000000-0005-0000-0000-0000A14B0000}"/>
    <cellStyle name="Heading 1 26" xfId="19052" xr:uid="{00000000-0005-0000-0000-0000A24B0000}"/>
    <cellStyle name="Heading 1 26 2" xfId="19053" xr:uid="{00000000-0005-0000-0000-0000A34B0000}"/>
    <cellStyle name="Heading 1 26 3" xfId="19054" xr:uid="{00000000-0005-0000-0000-0000A44B0000}"/>
    <cellStyle name="Heading 1 26 4" xfId="19055" xr:uid="{00000000-0005-0000-0000-0000A54B0000}"/>
    <cellStyle name="Heading 1 26 5" xfId="19056" xr:uid="{00000000-0005-0000-0000-0000A64B0000}"/>
    <cellStyle name="Heading 1 26 6" xfId="19057" xr:uid="{00000000-0005-0000-0000-0000A74B0000}"/>
    <cellStyle name="Heading 1 26 7" xfId="19058" xr:uid="{00000000-0005-0000-0000-0000A84B0000}"/>
    <cellStyle name="Heading 1 26 8" xfId="19059" xr:uid="{00000000-0005-0000-0000-0000A94B0000}"/>
    <cellStyle name="Heading 1 27" xfId="19060" xr:uid="{00000000-0005-0000-0000-0000AA4B0000}"/>
    <cellStyle name="Heading 1 27 2" xfId="19061" xr:uid="{00000000-0005-0000-0000-0000AB4B0000}"/>
    <cellStyle name="Heading 1 27 3" xfId="19062" xr:uid="{00000000-0005-0000-0000-0000AC4B0000}"/>
    <cellStyle name="Heading 1 27 4" xfId="19063" xr:uid="{00000000-0005-0000-0000-0000AD4B0000}"/>
    <cellStyle name="Heading 1 27 5" xfId="19064" xr:uid="{00000000-0005-0000-0000-0000AE4B0000}"/>
    <cellStyle name="Heading 1 27 6" xfId="19065" xr:uid="{00000000-0005-0000-0000-0000AF4B0000}"/>
    <cellStyle name="Heading 1 27 7" xfId="19066" xr:uid="{00000000-0005-0000-0000-0000B04B0000}"/>
    <cellStyle name="Heading 1 27 8" xfId="19067" xr:uid="{00000000-0005-0000-0000-0000B14B0000}"/>
    <cellStyle name="Heading 1 28" xfId="19068" xr:uid="{00000000-0005-0000-0000-0000B24B0000}"/>
    <cellStyle name="Heading 1 28 2" xfId="19069" xr:uid="{00000000-0005-0000-0000-0000B34B0000}"/>
    <cellStyle name="Heading 1 28 3" xfId="19070" xr:uid="{00000000-0005-0000-0000-0000B44B0000}"/>
    <cellStyle name="Heading 1 28 4" xfId="19071" xr:uid="{00000000-0005-0000-0000-0000B54B0000}"/>
    <cellStyle name="Heading 1 28 5" xfId="19072" xr:uid="{00000000-0005-0000-0000-0000B64B0000}"/>
    <cellStyle name="Heading 1 28 6" xfId="19073" xr:uid="{00000000-0005-0000-0000-0000B74B0000}"/>
    <cellStyle name="Heading 1 28 7" xfId="19074" xr:uid="{00000000-0005-0000-0000-0000B84B0000}"/>
    <cellStyle name="Heading 1 28 8" xfId="19075" xr:uid="{00000000-0005-0000-0000-0000B94B0000}"/>
    <cellStyle name="Heading 1 29" xfId="19076" xr:uid="{00000000-0005-0000-0000-0000BA4B0000}"/>
    <cellStyle name="Heading 1 29 2" xfId="19077" xr:uid="{00000000-0005-0000-0000-0000BB4B0000}"/>
    <cellStyle name="Heading 1 29 3" xfId="19078" xr:uid="{00000000-0005-0000-0000-0000BC4B0000}"/>
    <cellStyle name="Heading 1 29 4" xfId="19079" xr:uid="{00000000-0005-0000-0000-0000BD4B0000}"/>
    <cellStyle name="Heading 1 29 5" xfId="19080" xr:uid="{00000000-0005-0000-0000-0000BE4B0000}"/>
    <cellStyle name="Heading 1 29 6" xfId="19081" xr:uid="{00000000-0005-0000-0000-0000BF4B0000}"/>
    <cellStyle name="Heading 1 29 7" xfId="19082" xr:uid="{00000000-0005-0000-0000-0000C04B0000}"/>
    <cellStyle name="Heading 1 29 8" xfId="19083" xr:uid="{00000000-0005-0000-0000-0000C14B0000}"/>
    <cellStyle name="Heading 1 3" xfId="19084" xr:uid="{00000000-0005-0000-0000-0000C24B0000}"/>
    <cellStyle name="Heading 1 3 2" xfId="19085" xr:uid="{00000000-0005-0000-0000-0000C34B0000}"/>
    <cellStyle name="Heading 1 3 2 2" xfId="36190" xr:uid="{00000000-0005-0000-0000-0000C44B0000}"/>
    <cellStyle name="Heading 1 3 3" xfId="19086" xr:uid="{00000000-0005-0000-0000-0000C54B0000}"/>
    <cellStyle name="Heading 1 3 4" xfId="19087" xr:uid="{00000000-0005-0000-0000-0000C64B0000}"/>
    <cellStyle name="Heading 1 3 5" xfId="19088" xr:uid="{00000000-0005-0000-0000-0000C74B0000}"/>
    <cellStyle name="Heading 1 3 6" xfId="19089" xr:uid="{00000000-0005-0000-0000-0000C84B0000}"/>
    <cellStyle name="Heading 1 3 7" xfId="19090" xr:uid="{00000000-0005-0000-0000-0000C94B0000}"/>
    <cellStyle name="Heading 1 3 8" xfId="19091" xr:uid="{00000000-0005-0000-0000-0000CA4B0000}"/>
    <cellStyle name="Heading 1 30" xfId="19092" xr:uid="{00000000-0005-0000-0000-0000CB4B0000}"/>
    <cellStyle name="Heading 1 30 2" xfId="19093" xr:uid="{00000000-0005-0000-0000-0000CC4B0000}"/>
    <cellStyle name="Heading 1 30 3" xfId="19094" xr:uid="{00000000-0005-0000-0000-0000CD4B0000}"/>
    <cellStyle name="Heading 1 30 4" xfId="19095" xr:uid="{00000000-0005-0000-0000-0000CE4B0000}"/>
    <cellStyle name="Heading 1 30 5" xfId="19096" xr:uid="{00000000-0005-0000-0000-0000CF4B0000}"/>
    <cellStyle name="Heading 1 30 6" xfId="19097" xr:uid="{00000000-0005-0000-0000-0000D04B0000}"/>
    <cellStyle name="Heading 1 30 7" xfId="19098" xr:uid="{00000000-0005-0000-0000-0000D14B0000}"/>
    <cellStyle name="Heading 1 30 8" xfId="19099" xr:uid="{00000000-0005-0000-0000-0000D24B0000}"/>
    <cellStyle name="Heading 1 31" xfId="19100" xr:uid="{00000000-0005-0000-0000-0000D34B0000}"/>
    <cellStyle name="Heading 1 31 2" xfId="19101" xr:uid="{00000000-0005-0000-0000-0000D44B0000}"/>
    <cellStyle name="Heading 1 31 3" xfId="19102" xr:uid="{00000000-0005-0000-0000-0000D54B0000}"/>
    <cellStyle name="Heading 1 31 4" xfId="19103" xr:uid="{00000000-0005-0000-0000-0000D64B0000}"/>
    <cellStyle name="Heading 1 31 5" xfId="19104" xr:uid="{00000000-0005-0000-0000-0000D74B0000}"/>
    <cellStyle name="Heading 1 31 6" xfId="19105" xr:uid="{00000000-0005-0000-0000-0000D84B0000}"/>
    <cellStyle name="Heading 1 31 7" xfId="19106" xr:uid="{00000000-0005-0000-0000-0000D94B0000}"/>
    <cellStyle name="Heading 1 31 8" xfId="19107" xr:uid="{00000000-0005-0000-0000-0000DA4B0000}"/>
    <cellStyle name="Heading 1 32" xfId="19108" xr:uid="{00000000-0005-0000-0000-0000DB4B0000}"/>
    <cellStyle name="Heading 1 32 2" xfId="19109" xr:uid="{00000000-0005-0000-0000-0000DC4B0000}"/>
    <cellStyle name="Heading 1 32 3" xfId="19110" xr:uid="{00000000-0005-0000-0000-0000DD4B0000}"/>
    <cellStyle name="Heading 1 32 4" xfId="19111" xr:uid="{00000000-0005-0000-0000-0000DE4B0000}"/>
    <cellStyle name="Heading 1 32 5" xfId="19112" xr:uid="{00000000-0005-0000-0000-0000DF4B0000}"/>
    <cellStyle name="Heading 1 32 6" xfId="19113" xr:uid="{00000000-0005-0000-0000-0000E04B0000}"/>
    <cellStyle name="Heading 1 32 7" xfId="19114" xr:uid="{00000000-0005-0000-0000-0000E14B0000}"/>
    <cellStyle name="Heading 1 32 8" xfId="19115" xr:uid="{00000000-0005-0000-0000-0000E24B0000}"/>
    <cellStyle name="Heading 1 33" xfId="19116" xr:uid="{00000000-0005-0000-0000-0000E34B0000}"/>
    <cellStyle name="Heading 1 33 2" xfId="19117" xr:uid="{00000000-0005-0000-0000-0000E44B0000}"/>
    <cellStyle name="Heading 1 33 3" xfId="19118" xr:uid="{00000000-0005-0000-0000-0000E54B0000}"/>
    <cellStyle name="Heading 1 33 4" xfId="19119" xr:uid="{00000000-0005-0000-0000-0000E64B0000}"/>
    <cellStyle name="Heading 1 33 5" xfId="19120" xr:uid="{00000000-0005-0000-0000-0000E74B0000}"/>
    <cellStyle name="Heading 1 33 6" xfId="19121" xr:uid="{00000000-0005-0000-0000-0000E84B0000}"/>
    <cellStyle name="Heading 1 33 7" xfId="19122" xr:uid="{00000000-0005-0000-0000-0000E94B0000}"/>
    <cellStyle name="Heading 1 33 8" xfId="19123" xr:uid="{00000000-0005-0000-0000-0000EA4B0000}"/>
    <cellStyle name="Heading 1 34" xfId="19124" xr:uid="{00000000-0005-0000-0000-0000EB4B0000}"/>
    <cellStyle name="Heading 1 34 2" xfId="19125" xr:uid="{00000000-0005-0000-0000-0000EC4B0000}"/>
    <cellStyle name="Heading 1 34 3" xfId="19126" xr:uid="{00000000-0005-0000-0000-0000ED4B0000}"/>
    <cellStyle name="Heading 1 34 4" xfId="19127" xr:uid="{00000000-0005-0000-0000-0000EE4B0000}"/>
    <cellStyle name="Heading 1 34 5" xfId="19128" xr:uid="{00000000-0005-0000-0000-0000EF4B0000}"/>
    <cellStyle name="Heading 1 34 6" xfId="19129" xr:uid="{00000000-0005-0000-0000-0000F04B0000}"/>
    <cellStyle name="Heading 1 34 7" xfId="19130" xr:uid="{00000000-0005-0000-0000-0000F14B0000}"/>
    <cellStyle name="Heading 1 34 8" xfId="19131" xr:uid="{00000000-0005-0000-0000-0000F24B0000}"/>
    <cellStyle name="Heading 1 35" xfId="19132" xr:uid="{00000000-0005-0000-0000-0000F34B0000}"/>
    <cellStyle name="Heading 1 35 2" xfId="19133" xr:uid="{00000000-0005-0000-0000-0000F44B0000}"/>
    <cellStyle name="Heading 1 35 3" xfId="19134" xr:uid="{00000000-0005-0000-0000-0000F54B0000}"/>
    <cellStyle name="Heading 1 35 4" xfId="19135" xr:uid="{00000000-0005-0000-0000-0000F64B0000}"/>
    <cellStyle name="Heading 1 35 5" xfId="19136" xr:uid="{00000000-0005-0000-0000-0000F74B0000}"/>
    <cellStyle name="Heading 1 35 6" xfId="19137" xr:uid="{00000000-0005-0000-0000-0000F84B0000}"/>
    <cellStyle name="Heading 1 35 7" xfId="19138" xr:uid="{00000000-0005-0000-0000-0000F94B0000}"/>
    <cellStyle name="Heading 1 35 8" xfId="19139" xr:uid="{00000000-0005-0000-0000-0000FA4B0000}"/>
    <cellStyle name="Heading 1 36" xfId="19140" xr:uid="{00000000-0005-0000-0000-0000FB4B0000}"/>
    <cellStyle name="Heading 1 36 2" xfId="19141" xr:uid="{00000000-0005-0000-0000-0000FC4B0000}"/>
    <cellStyle name="Heading 1 36 3" xfId="19142" xr:uid="{00000000-0005-0000-0000-0000FD4B0000}"/>
    <cellStyle name="Heading 1 36 4" xfId="19143" xr:uid="{00000000-0005-0000-0000-0000FE4B0000}"/>
    <cellStyle name="Heading 1 36 5" xfId="19144" xr:uid="{00000000-0005-0000-0000-0000FF4B0000}"/>
    <cellStyle name="Heading 1 36 6" xfId="19145" xr:uid="{00000000-0005-0000-0000-0000004C0000}"/>
    <cellStyle name="Heading 1 36 7" xfId="19146" xr:uid="{00000000-0005-0000-0000-0000014C0000}"/>
    <cellStyle name="Heading 1 36 8" xfId="19147" xr:uid="{00000000-0005-0000-0000-0000024C0000}"/>
    <cellStyle name="Heading 1 37" xfId="19148" xr:uid="{00000000-0005-0000-0000-0000034C0000}"/>
    <cellStyle name="Heading 1 37 2" xfId="19149" xr:uid="{00000000-0005-0000-0000-0000044C0000}"/>
    <cellStyle name="Heading 1 37 3" xfId="19150" xr:uid="{00000000-0005-0000-0000-0000054C0000}"/>
    <cellStyle name="Heading 1 37 4" xfId="19151" xr:uid="{00000000-0005-0000-0000-0000064C0000}"/>
    <cellStyle name="Heading 1 37 5" xfId="19152" xr:uid="{00000000-0005-0000-0000-0000074C0000}"/>
    <cellStyle name="Heading 1 37 6" xfId="19153" xr:uid="{00000000-0005-0000-0000-0000084C0000}"/>
    <cellStyle name="Heading 1 37 7" xfId="19154" xr:uid="{00000000-0005-0000-0000-0000094C0000}"/>
    <cellStyle name="Heading 1 37 8" xfId="19155" xr:uid="{00000000-0005-0000-0000-00000A4C0000}"/>
    <cellStyle name="Heading 1 38" xfId="19156" xr:uid="{00000000-0005-0000-0000-00000B4C0000}"/>
    <cellStyle name="Heading 1 38 2" xfId="19157" xr:uid="{00000000-0005-0000-0000-00000C4C0000}"/>
    <cellStyle name="Heading 1 38 3" xfId="19158" xr:uid="{00000000-0005-0000-0000-00000D4C0000}"/>
    <cellStyle name="Heading 1 38 4" xfId="19159" xr:uid="{00000000-0005-0000-0000-00000E4C0000}"/>
    <cellStyle name="Heading 1 38 5" xfId="19160" xr:uid="{00000000-0005-0000-0000-00000F4C0000}"/>
    <cellStyle name="Heading 1 38 6" xfId="19161" xr:uid="{00000000-0005-0000-0000-0000104C0000}"/>
    <cellStyle name="Heading 1 38 7" xfId="19162" xr:uid="{00000000-0005-0000-0000-0000114C0000}"/>
    <cellStyle name="Heading 1 38 8" xfId="19163" xr:uid="{00000000-0005-0000-0000-0000124C0000}"/>
    <cellStyle name="Heading 1 39" xfId="19164" xr:uid="{00000000-0005-0000-0000-0000134C0000}"/>
    <cellStyle name="Heading 1 39 2" xfId="19165" xr:uid="{00000000-0005-0000-0000-0000144C0000}"/>
    <cellStyle name="Heading 1 39 3" xfId="19166" xr:uid="{00000000-0005-0000-0000-0000154C0000}"/>
    <cellStyle name="Heading 1 39 4" xfId="19167" xr:uid="{00000000-0005-0000-0000-0000164C0000}"/>
    <cellStyle name="Heading 1 39 5" xfId="19168" xr:uid="{00000000-0005-0000-0000-0000174C0000}"/>
    <cellStyle name="Heading 1 39 6" xfId="19169" xr:uid="{00000000-0005-0000-0000-0000184C0000}"/>
    <cellStyle name="Heading 1 39 7" xfId="19170" xr:uid="{00000000-0005-0000-0000-0000194C0000}"/>
    <cellStyle name="Heading 1 39 8" xfId="19171" xr:uid="{00000000-0005-0000-0000-00001A4C0000}"/>
    <cellStyle name="Heading 1 4" xfId="19172" xr:uid="{00000000-0005-0000-0000-00001B4C0000}"/>
    <cellStyle name="Heading 1 4 2" xfId="19173" xr:uid="{00000000-0005-0000-0000-00001C4C0000}"/>
    <cellStyle name="Heading 1 4 2 2" xfId="36191" xr:uid="{00000000-0005-0000-0000-00001D4C0000}"/>
    <cellStyle name="Heading 1 4 3" xfId="19174" xr:uid="{00000000-0005-0000-0000-00001E4C0000}"/>
    <cellStyle name="Heading 1 4 4" xfId="19175" xr:uid="{00000000-0005-0000-0000-00001F4C0000}"/>
    <cellStyle name="Heading 1 4 5" xfId="19176" xr:uid="{00000000-0005-0000-0000-0000204C0000}"/>
    <cellStyle name="Heading 1 4 6" xfId="19177" xr:uid="{00000000-0005-0000-0000-0000214C0000}"/>
    <cellStyle name="Heading 1 4 7" xfId="19178" xr:uid="{00000000-0005-0000-0000-0000224C0000}"/>
    <cellStyle name="Heading 1 4 8" xfId="19179" xr:uid="{00000000-0005-0000-0000-0000234C0000}"/>
    <cellStyle name="Heading 1 40" xfId="19180" xr:uid="{00000000-0005-0000-0000-0000244C0000}"/>
    <cellStyle name="Heading 1 40 2" xfId="19181" xr:uid="{00000000-0005-0000-0000-0000254C0000}"/>
    <cellStyle name="Heading 1 40 3" xfId="19182" xr:uid="{00000000-0005-0000-0000-0000264C0000}"/>
    <cellStyle name="Heading 1 40 4" xfId="19183" xr:uid="{00000000-0005-0000-0000-0000274C0000}"/>
    <cellStyle name="Heading 1 40 5" xfId="19184" xr:uid="{00000000-0005-0000-0000-0000284C0000}"/>
    <cellStyle name="Heading 1 40 6" xfId="19185" xr:uid="{00000000-0005-0000-0000-0000294C0000}"/>
    <cellStyle name="Heading 1 40 7" xfId="19186" xr:uid="{00000000-0005-0000-0000-00002A4C0000}"/>
    <cellStyle name="Heading 1 40 8" xfId="19187" xr:uid="{00000000-0005-0000-0000-00002B4C0000}"/>
    <cellStyle name="Heading 1 41" xfId="19188" xr:uid="{00000000-0005-0000-0000-00002C4C0000}"/>
    <cellStyle name="Heading 1 41 2" xfId="19189" xr:uid="{00000000-0005-0000-0000-00002D4C0000}"/>
    <cellStyle name="Heading 1 42" xfId="19190" xr:uid="{00000000-0005-0000-0000-00002E4C0000}"/>
    <cellStyle name="Heading 1 42 2" xfId="19191" xr:uid="{00000000-0005-0000-0000-00002F4C0000}"/>
    <cellStyle name="Heading 1 43" xfId="19192" xr:uid="{00000000-0005-0000-0000-0000304C0000}"/>
    <cellStyle name="Heading 1 44" xfId="19193" xr:uid="{00000000-0005-0000-0000-0000314C0000}"/>
    <cellStyle name="Heading 1 45" xfId="19194" xr:uid="{00000000-0005-0000-0000-0000324C0000}"/>
    <cellStyle name="Heading 1 46" xfId="19195" xr:uid="{00000000-0005-0000-0000-0000334C0000}"/>
    <cellStyle name="Heading 1 47" xfId="19196" xr:uid="{00000000-0005-0000-0000-0000344C0000}"/>
    <cellStyle name="Heading 1 48" xfId="19197" xr:uid="{00000000-0005-0000-0000-0000354C0000}"/>
    <cellStyle name="Heading 1 49" xfId="19198" xr:uid="{00000000-0005-0000-0000-0000364C0000}"/>
    <cellStyle name="Heading 1 5" xfId="19199" xr:uid="{00000000-0005-0000-0000-0000374C0000}"/>
    <cellStyle name="Heading 1 5 2" xfId="19200" xr:uid="{00000000-0005-0000-0000-0000384C0000}"/>
    <cellStyle name="Heading 1 5 3" xfId="19201" xr:uid="{00000000-0005-0000-0000-0000394C0000}"/>
    <cellStyle name="Heading 1 5 4" xfId="19202" xr:uid="{00000000-0005-0000-0000-00003A4C0000}"/>
    <cellStyle name="Heading 1 5 5" xfId="19203" xr:uid="{00000000-0005-0000-0000-00003B4C0000}"/>
    <cellStyle name="Heading 1 5 6" xfId="19204" xr:uid="{00000000-0005-0000-0000-00003C4C0000}"/>
    <cellStyle name="Heading 1 5 7" xfId="19205" xr:uid="{00000000-0005-0000-0000-00003D4C0000}"/>
    <cellStyle name="Heading 1 5 8" xfId="19206" xr:uid="{00000000-0005-0000-0000-00003E4C0000}"/>
    <cellStyle name="Heading 1 50" xfId="19207" xr:uid="{00000000-0005-0000-0000-00003F4C0000}"/>
    <cellStyle name="Heading 1 51" xfId="19208" xr:uid="{00000000-0005-0000-0000-0000404C0000}"/>
    <cellStyle name="Heading 1 6" xfId="19209" xr:uid="{00000000-0005-0000-0000-0000414C0000}"/>
    <cellStyle name="Heading 1 6 2" xfId="19210" xr:uid="{00000000-0005-0000-0000-0000424C0000}"/>
    <cellStyle name="Heading 1 6 3" xfId="19211" xr:uid="{00000000-0005-0000-0000-0000434C0000}"/>
    <cellStyle name="Heading 1 6 4" xfId="19212" xr:uid="{00000000-0005-0000-0000-0000444C0000}"/>
    <cellStyle name="Heading 1 6 5" xfId="19213" xr:uid="{00000000-0005-0000-0000-0000454C0000}"/>
    <cellStyle name="Heading 1 6 6" xfId="19214" xr:uid="{00000000-0005-0000-0000-0000464C0000}"/>
    <cellStyle name="Heading 1 6 7" xfId="19215" xr:uid="{00000000-0005-0000-0000-0000474C0000}"/>
    <cellStyle name="Heading 1 6 8" xfId="19216" xr:uid="{00000000-0005-0000-0000-0000484C0000}"/>
    <cellStyle name="Heading 1 7" xfId="19217" xr:uid="{00000000-0005-0000-0000-0000494C0000}"/>
    <cellStyle name="Heading 1 7 2" xfId="19218" xr:uid="{00000000-0005-0000-0000-00004A4C0000}"/>
    <cellStyle name="Heading 1 7 3" xfId="19219" xr:uid="{00000000-0005-0000-0000-00004B4C0000}"/>
    <cellStyle name="Heading 1 7 4" xfId="19220" xr:uid="{00000000-0005-0000-0000-00004C4C0000}"/>
    <cellStyle name="Heading 1 7 5" xfId="19221" xr:uid="{00000000-0005-0000-0000-00004D4C0000}"/>
    <cellStyle name="Heading 1 7 6" xfId="19222" xr:uid="{00000000-0005-0000-0000-00004E4C0000}"/>
    <cellStyle name="Heading 1 7 7" xfId="19223" xr:uid="{00000000-0005-0000-0000-00004F4C0000}"/>
    <cellStyle name="Heading 1 7 8" xfId="19224" xr:uid="{00000000-0005-0000-0000-0000504C0000}"/>
    <cellStyle name="Heading 1 8" xfId="19225" xr:uid="{00000000-0005-0000-0000-0000514C0000}"/>
    <cellStyle name="Heading 1 8 2" xfId="19226" xr:uid="{00000000-0005-0000-0000-0000524C0000}"/>
    <cellStyle name="Heading 1 8 3" xfId="19227" xr:uid="{00000000-0005-0000-0000-0000534C0000}"/>
    <cellStyle name="Heading 1 8 4" xfId="19228" xr:uid="{00000000-0005-0000-0000-0000544C0000}"/>
    <cellStyle name="Heading 1 8 5" xfId="19229" xr:uid="{00000000-0005-0000-0000-0000554C0000}"/>
    <cellStyle name="Heading 1 8 6" xfId="19230" xr:uid="{00000000-0005-0000-0000-0000564C0000}"/>
    <cellStyle name="Heading 1 8 7" xfId="19231" xr:uid="{00000000-0005-0000-0000-0000574C0000}"/>
    <cellStyle name="Heading 1 8 8" xfId="19232" xr:uid="{00000000-0005-0000-0000-0000584C0000}"/>
    <cellStyle name="Heading 1 9" xfId="19233" xr:uid="{00000000-0005-0000-0000-0000594C0000}"/>
    <cellStyle name="Heading 1 9 2" xfId="19234" xr:uid="{00000000-0005-0000-0000-00005A4C0000}"/>
    <cellStyle name="Heading 1 9 3" xfId="19235" xr:uid="{00000000-0005-0000-0000-00005B4C0000}"/>
    <cellStyle name="Heading 1 9 4" xfId="19236" xr:uid="{00000000-0005-0000-0000-00005C4C0000}"/>
    <cellStyle name="Heading 1 9 5" xfId="19237" xr:uid="{00000000-0005-0000-0000-00005D4C0000}"/>
    <cellStyle name="Heading 1 9 6" xfId="19238" xr:uid="{00000000-0005-0000-0000-00005E4C0000}"/>
    <cellStyle name="Heading 1 9 7" xfId="19239" xr:uid="{00000000-0005-0000-0000-00005F4C0000}"/>
    <cellStyle name="Heading 1 9 8" xfId="19240" xr:uid="{00000000-0005-0000-0000-0000604C0000}"/>
    <cellStyle name="Heading 2 10" xfId="19241" xr:uid="{00000000-0005-0000-0000-0000614C0000}"/>
    <cellStyle name="Heading 2 10 2" xfId="19242" xr:uid="{00000000-0005-0000-0000-0000624C0000}"/>
    <cellStyle name="Heading 2 10 3" xfId="19243" xr:uid="{00000000-0005-0000-0000-0000634C0000}"/>
    <cellStyle name="Heading 2 10 4" xfId="19244" xr:uid="{00000000-0005-0000-0000-0000644C0000}"/>
    <cellStyle name="Heading 2 10 5" xfId="19245" xr:uid="{00000000-0005-0000-0000-0000654C0000}"/>
    <cellStyle name="Heading 2 10 6" xfId="19246" xr:uid="{00000000-0005-0000-0000-0000664C0000}"/>
    <cellStyle name="Heading 2 10 7" xfId="19247" xr:uid="{00000000-0005-0000-0000-0000674C0000}"/>
    <cellStyle name="Heading 2 10 8" xfId="19248" xr:uid="{00000000-0005-0000-0000-0000684C0000}"/>
    <cellStyle name="Heading 2 11" xfId="19249" xr:uid="{00000000-0005-0000-0000-0000694C0000}"/>
    <cellStyle name="Heading 2 11 2" xfId="19250" xr:uid="{00000000-0005-0000-0000-00006A4C0000}"/>
    <cellStyle name="Heading 2 11 3" xfId="19251" xr:uid="{00000000-0005-0000-0000-00006B4C0000}"/>
    <cellStyle name="Heading 2 11 4" xfId="19252" xr:uid="{00000000-0005-0000-0000-00006C4C0000}"/>
    <cellStyle name="Heading 2 11 5" xfId="19253" xr:uid="{00000000-0005-0000-0000-00006D4C0000}"/>
    <cellStyle name="Heading 2 11 6" xfId="19254" xr:uid="{00000000-0005-0000-0000-00006E4C0000}"/>
    <cellStyle name="Heading 2 11 7" xfId="19255" xr:uid="{00000000-0005-0000-0000-00006F4C0000}"/>
    <cellStyle name="Heading 2 11 8" xfId="19256" xr:uid="{00000000-0005-0000-0000-0000704C0000}"/>
    <cellStyle name="Heading 2 12" xfId="19257" xr:uid="{00000000-0005-0000-0000-0000714C0000}"/>
    <cellStyle name="Heading 2 12 2" xfId="19258" xr:uid="{00000000-0005-0000-0000-0000724C0000}"/>
    <cellStyle name="Heading 2 12 3" xfId="19259" xr:uid="{00000000-0005-0000-0000-0000734C0000}"/>
    <cellStyle name="Heading 2 12 4" xfId="19260" xr:uid="{00000000-0005-0000-0000-0000744C0000}"/>
    <cellStyle name="Heading 2 12 5" xfId="19261" xr:uid="{00000000-0005-0000-0000-0000754C0000}"/>
    <cellStyle name="Heading 2 12 6" xfId="19262" xr:uid="{00000000-0005-0000-0000-0000764C0000}"/>
    <cellStyle name="Heading 2 12 7" xfId="19263" xr:uid="{00000000-0005-0000-0000-0000774C0000}"/>
    <cellStyle name="Heading 2 12 8" xfId="19264" xr:uid="{00000000-0005-0000-0000-0000784C0000}"/>
    <cellStyle name="Heading 2 13" xfId="19265" xr:uid="{00000000-0005-0000-0000-0000794C0000}"/>
    <cellStyle name="Heading 2 13 2" xfId="19266" xr:uid="{00000000-0005-0000-0000-00007A4C0000}"/>
    <cellStyle name="Heading 2 13 3" xfId="19267" xr:uid="{00000000-0005-0000-0000-00007B4C0000}"/>
    <cellStyle name="Heading 2 13 4" xfId="19268" xr:uid="{00000000-0005-0000-0000-00007C4C0000}"/>
    <cellStyle name="Heading 2 13 5" xfId="19269" xr:uid="{00000000-0005-0000-0000-00007D4C0000}"/>
    <cellStyle name="Heading 2 13 6" xfId="19270" xr:uid="{00000000-0005-0000-0000-00007E4C0000}"/>
    <cellStyle name="Heading 2 13 7" xfId="19271" xr:uid="{00000000-0005-0000-0000-00007F4C0000}"/>
    <cellStyle name="Heading 2 13 8" xfId="19272" xr:uid="{00000000-0005-0000-0000-0000804C0000}"/>
    <cellStyle name="Heading 2 14" xfId="19273" xr:uid="{00000000-0005-0000-0000-0000814C0000}"/>
    <cellStyle name="Heading 2 14 2" xfId="19274" xr:uid="{00000000-0005-0000-0000-0000824C0000}"/>
    <cellStyle name="Heading 2 14 3" xfId="19275" xr:uid="{00000000-0005-0000-0000-0000834C0000}"/>
    <cellStyle name="Heading 2 14 4" xfId="19276" xr:uid="{00000000-0005-0000-0000-0000844C0000}"/>
    <cellStyle name="Heading 2 14 5" xfId="19277" xr:uid="{00000000-0005-0000-0000-0000854C0000}"/>
    <cellStyle name="Heading 2 14 6" xfId="19278" xr:uid="{00000000-0005-0000-0000-0000864C0000}"/>
    <cellStyle name="Heading 2 14 7" xfId="19279" xr:uid="{00000000-0005-0000-0000-0000874C0000}"/>
    <cellStyle name="Heading 2 14 8" xfId="19280" xr:uid="{00000000-0005-0000-0000-0000884C0000}"/>
    <cellStyle name="Heading 2 15" xfId="19281" xr:uid="{00000000-0005-0000-0000-0000894C0000}"/>
    <cellStyle name="Heading 2 15 2" xfId="19282" xr:uid="{00000000-0005-0000-0000-00008A4C0000}"/>
    <cellStyle name="Heading 2 15 3" xfId="19283" xr:uid="{00000000-0005-0000-0000-00008B4C0000}"/>
    <cellStyle name="Heading 2 15 4" xfId="19284" xr:uid="{00000000-0005-0000-0000-00008C4C0000}"/>
    <cellStyle name="Heading 2 15 5" xfId="19285" xr:uid="{00000000-0005-0000-0000-00008D4C0000}"/>
    <cellStyle name="Heading 2 15 6" xfId="19286" xr:uid="{00000000-0005-0000-0000-00008E4C0000}"/>
    <cellStyle name="Heading 2 15 7" xfId="19287" xr:uid="{00000000-0005-0000-0000-00008F4C0000}"/>
    <cellStyle name="Heading 2 15 8" xfId="19288" xr:uid="{00000000-0005-0000-0000-0000904C0000}"/>
    <cellStyle name="Heading 2 16" xfId="19289" xr:uid="{00000000-0005-0000-0000-0000914C0000}"/>
    <cellStyle name="Heading 2 16 2" xfId="19290" xr:uid="{00000000-0005-0000-0000-0000924C0000}"/>
    <cellStyle name="Heading 2 16 3" xfId="19291" xr:uid="{00000000-0005-0000-0000-0000934C0000}"/>
    <cellStyle name="Heading 2 16 4" xfId="19292" xr:uid="{00000000-0005-0000-0000-0000944C0000}"/>
    <cellStyle name="Heading 2 16 5" xfId="19293" xr:uid="{00000000-0005-0000-0000-0000954C0000}"/>
    <cellStyle name="Heading 2 16 6" xfId="19294" xr:uid="{00000000-0005-0000-0000-0000964C0000}"/>
    <cellStyle name="Heading 2 16 7" xfId="19295" xr:uid="{00000000-0005-0000-0000-0000974C0000}"/>
    <cellStyle name="Heading 2 16 8" xfId="19296" xr:uid="{00000000-0005-0000-0000-0000984C0000}"/>
    <cellStyle name="Heading 2 17" xfId="19297" xr:uid="{00000000-0005-0000-0000-0000994C0000}"/>
    <cellStyle name="Heading 2 17 2" xfId="19298" xr:uid="{00000000-0005-0000-0000-00009A4C0000}"/>
    <cellStyle name="Heading 2 17 3" xfId="19299" xr:uid="{00000000-0005-0000-0000-00009B4C0000}"/>
    <cellStyle name="Heading 2 17 4" xfId="19300" xr:uid="{00000000-0005-0000-0000-00009C4C0000}"/>
    <cellStyle name="Heading 2 17 5" xfId="19301" xr:uid="{00000000-0005-0000-0000-00009D4C0000}"/>
    <cellStyle name="Heading 2 17 6" xfId="19302" xr:uid="{00000000-0005-0000-0000-00009E4C0000}"/>
    <cellStyle name="Heading 2 17 7" xfId="19303" xr:uid="{00000000-0005-0000-0000-00009F4C0000}"/>
    <cellStyle name="Heading 2 17 8" xfId="19304" xr:uid="{00000000-0005-0000-0000-0000A04C0000}"/>
    <cellStyle name="Heading 2 18" xfId="19305" xr:uid="{00000000-0005-0000-0000-0000A14C0000}"/>
    <cellStyle name="Heading 2 18 2" xfId="19306" xr:uid="{00000000-0005-0000-0000-0000A24C0000}"/>
    <cellStyle name="Heading 2 18 3" xfId="19307" xr:uid="{00000000-0005-0000-0000-0000A34C0000}"/>
    <cellStyle name="Heading 2 18 4" xfId="19308" xr:uid="{00000000-0005-0000-0000-0000A44C0000}"/>
    <cellStyle name="Heading 2 18 5" xfId="19309" xr:uid="{00000000-0005-0000-0000-0000A54C0000}"/>
    <cellStyle name="Heading 2 18 6" xfId="19310" xr:uid="{00000000-0005-0000-0000-0000A64C0000}"/>
    <cellStyle name="Heading 2 18 7" xfId="19311" xr:uid="{00000000-0005-0000-0000-0000A74C0000}"/>
    <cellStyle name="Heading 2 18 8" xfId="19312" xr:uid="{00000000-0005-0000-0000-0000A84C0000}"/>
    <cellStyle name="Heading 2 19" xfId="19313" xr:uid="{00000000-0005-0000-0000-0000A94C0000}"/>
    <cellStyle name="Heading 2 19 2" xfId="19314" xr:uid="{00000000-0005-0000-0000-0000AA4C0000}"/>
    <cellStyle name="Heading 2 19 3" xfId="19315" xr:uid="{00000000-0005-0000-0000-0000AB4C0000}"/>
    <cellStyle name="Heading 2 19 4" xfId="19316" xr:uid="{00000000-0005-0000-0000-0000AC4C0000}"/>
    <cellStyle name="Heading 2 19 5" xfId="19317" xr:uid="{00000000-0005-0000-0000-0000AD4C0000}"/>
    <cellStyle name="Heading 2 19 6" xfId="19318" xr:uid="{00000000-0005-0000-0000-0000AE4C0000}"/>
    <cellStyle name="Heading 2 19 7" xfId="19319" xr:uid="{00000000-0005-0000-0000-0000AF4C0000}"/>
    <cellStyle name="Heading 2 19 8" xfId="19320" xr:uid="{00000000-0005-0000-0000-0000B04C0000}"/>
    <cellStyle name="Heading 2 2" xfId="19321" xr:uid="{00000000-0005-0000-0000-0000B14C0000}"/>
    <cellStyle name="Heading 2 2 10" xfId="19322" xr:uid="{00000000-0005-0000-0000-0000B24C0000}"/>
    <cellStyle name="Heading 2 2 10 2" xfId="19323" xr:uid="{00000000-0005-0000-0000-0000B34C0000}"/>
    <cellStyle name="Heading 2 2 10 3" xfId="19324" xr:uid="{00000000-0005-0000-0000-0000B44C0000}"/>
    <cellStyle name="Heading 2 2 10 4" xfId="19325" xr:uid="{00000000-0005-0000-0000-0000B54C0000}"/>
    <cellStyle name="Heading 2 2 10 5" xfId="19326" xr:uid="{00000000-0005-0000-0000-0000B64C0000}"/>
    <cellStyle name="Heading 2 2 10 6" xfId="19327" xr:uid="{00000000-0005-0000-0000-0000B74C0000}"/>
    <cellStyle name="Heading 2 2 10 7" xfId="19328" xr:uid="{00000000-0005-0000-0000-0000B84C0000}"/>
    <cellStyle name="Heading 2 2 10 8" xfId="19329" xr:uid="{00000000-0005-0000-0000-0000B94C0000}"/>
    <cellStyle name="Heading 2 2 11" xfId="19330" xr:uid="{00000000-0005-0000-0000-0000BA4C0000}"/>
    <cellStyle name="Heading 2 2 11 2" xfId="19331" xr:uid="{00000000-0005-0000-0000-0000BB4C0000}"/>
    <cellStyle name="Heading 2 2 11 3" xfId="19332" xr:uid="{00000000-0005-0000-0000-0000BC4C0000}"/>
    <cellStyle name="Heading 2 2 11 4" xfId="19333" xr:uid="{00000000-0005-0000-0000-0000BD4C0000}"/>
    <cellStyle name="Heading 2 2 11 5" xfId="19334" xr:uid="{00000000-0005-0000-0000-0000BE4C0000}"/>
    <cellStyle name="Heading 2 2 11 6" xfId="19335" xr:uid="{00000000-0005-0000-0000-0000BF4C0000}"/>
    <cellStyle name="Heading 2 2 11 7" xfId="19336" xr:uid="{00000000-0005-0000-0000-0000C04C0000}"/>
    <cellStyle name="Heading 2 2 11 8" xfId="19337" xr:uid="{00000000-0005-0000-0000-0000C14C0000}"/>
    <cellStyle name="Heading 2 2 12" xfId="19338" xr:uid="{00000000-0005-0000-0000-0000C24C0000}"/>
    <cellStyle name="Heading 2 2 12 2" xfId="19339" xr:uid="{00000000-0005-0000-0000-0000C34C0000}"/>
    <cellStyle name="Heading 2 2 12 3" xfId="19340" xr:uid="{00000000-0005-0000-0000-0000C44C0000}"/>
    <cellStyle name="Heading 2 2 12 4" xfId="19341" xr:uid="{00000000-0005-0000-0000-0000C54C0000}"/>
    <cellStyle name="Heading 2 2 12 5" xfId="19342" xr:uid="{00000000-0005-0000-0000-0000C64C0000}"/>
    <cellStyle name="Heading 2 2 12 6" xfId="19343" xr:uid="{00000000-0005-0000-0000-0000C74C0000}"/>
    <cellStyle name="Heading 2 2 12 7" xfId="19344" xr:uid="{00000000-0005-0000-0000-0000C84C0000}"/>
    <cellStyle name="Heading 2 2 12 8" xfId="19345" xr:uid="{00000000-0005-0000-0000-0000C94C0000}"/>
    <cellStyle name="Heading 2 2 13" xfId="19346" xr:uid="{00000000-0005-0000-0000-0000CA4C0000}"/>
    <cellStyle name="Heading 2 2 13 2" xfId="19347" xr:uid="{00000000-0005-0000-0000-0000CB4C0000}"/>
    <cellStyle name="Heading 2 2 13 3" xfId="19348" xr:uid="{00000000-0005-0000-0000-0000CC4C0000}"/>
    <cellStyle name="Heading 2 2 13 4" xfId="19349" xr:uid="{00000000-0005-0000-0000-0000CD4C0000}"/>
    <cellStyle name="Heading 2 2 13 5" xfId="19350" xr:uid="{00000000-0005-0000-0000-0000CE4C0000}"/>
    <cellStyle name="Heading 2 2 13 6" xfId="19351" xr:uid="{00000000-0005-0000-0000-0000CF4C0000}"/>
    <cellStyle name="Heading 2 2 13 7" xfId="19352" xr:uid="{00000000-0005-0000-0000-0000D04C0000}"/>
    <cellStyle name="Heading 2 2 13 8" xfId="19353" xr:uid="{00000000-0005-0000-0000-0000D14C0000}"/>
    <cellStyle name="Heading 2 2 14" xfId="19354" xr:uid="{00000000-0005-0000-0000-0000D24C0000}"/>
    <cellStyle name="Heading 2 2 14 2" xfId="19355" xr:uid="{00000000-0005-0000-0000-0000D34C0000}"/>
    <cellStyle name="Heading 2 2 14 3" xfId="19356" xr:uid="{00000000-0005-0000-0000-0000D44C0000}"/>
    <cellStyle name="Heading 2 2 14 4" xfId="19357" xr:uid="{00000000-0005-0000-0000-0000D54C0000}"/>
    <cellStyle name="Heading 2 2 14 5" xfId="19358" xr:uid="{00000000-0005-0000-0000-0000D64C0000}"/>
    <cellStyle name="Heading 2 2 14 6" xfId="19359" xr:uid="{00000000-0005-0000-0000-0000D74C0000}"/>
    <cellStyle name="Heading 2 2 14 7" xfId="19360" xr:uid="{00000000-0005-0000-0000-0000D84C0000}"/>
    <cellStyle name="Heading 2 2 14 8" xfId="19361" xr:uid="{00000000-0005-0000-0000-0000D94C0000}"/>
    <cellStyle name="Heading 2 2 15" xfId="19362" xr:uid="{00000000-0005-0000-0000-0000DA4C0000}"/>
    <cellStyle name="Heading 2 2 15 2" xfId="19363" xr:uid="{00000000-0005-0000-0000-0000DB4C0000}"/>
    <cellStyle name="Heading 2 2 15 3" xfId="19364" xr:uid="{00000000-0005-0000-0000-0000DC4C0000}"/>
    <cellStyle name="Heading 2 2 15 4" xfId="19365" xr:uid="{00000000-0005-0000-0000-0000DD4C0000}"/>
    <cellStyle name="Heading 2 2 15 5" xfId="19366" xr:uid="{00000000-0005-0000-0000-0000DE4C0000}"/>
    <cellStyle name="Heading 2 2 15 6" xfId="19367" xr:uid="{00000000-0005-0000-0000-0000DF4C0000}"/>
    <cellStyle name="Heading 2 2 15 7" xfId="19368" xr:uid="{00000000-0005-0000-0000-0000E04C0000}"/>
    <cellStyle name="Heading 2 2 15 8" xfId="19369" xr:uid="{00000000-0005-0000-0000-0000E14C0000}"/>
    <cellStyle name="Heading 2 2 16" xfId="19370" xr:uid="{00000000-0005-0000-0000-0000E24C0000}"/>
    <cellStyle name="Heading 2 2 16 2" xfId="19371" xr:uid="{00000000-0005-0000-0000-0000E34C0000}"/>
    <cellStyle name="Heading 2 2 16 3" xfId="19372" xr:uid="{00000000-0005-0000-0000-0000E44C0000}"/>
    <cellStyle name="Heading 2 2 16 4" xfId="19373" xr:uid="{00000000-0005-0000-0000-0000E54C0000}"/>
    <cellStyle name="Heading 2 2 16 5" xfId="19374" xr:uid="{00000000-0005-0000-0000-0000E64C0000}"/>
    <cellStyle name="Heading 2 2 16 6" xfId="19375" xr:uid="{00000000-0005-0000-0000-0000E74C0000}"/>
    <cellStyle name="Heading 2 2 16 7" xfId="19376" xr:uid="{00000000-0005-0000-0000-0000E84C0000}"/>
    <cellStyle name="Heading 2 2 16 8" xfId="19377" xr:uid="{00000000-0005-0000-0000-0000E94C0000}"/>
    <cellStyle name="Heading 2 2 17" xfId="19378" xr:uid="{00000000-0005-0000-0000-0000EA4C0000}"/>
    <cellStyle name="Heading 2 2 17 2" xfId="19379" xr:uid="{00000000-0005-0000-0000-0000EB4C0000}"/>
    <cellStyle name="Heading 2 2 17 3" xfId="19380" xr:uid="{00000000-0005-0000-0000-0000EC4C0000}"/>
    <cellStyle name="Heading 2 2 17 4" xfId="19381" xr:uid="{00000000-0005-0000-0000-0000ED4C0000}"/>
    <cellStyle name="Heading 2 2 17 5" xfId="19382" xr:uid="{00000000-0005-0000-0000-0000EE4C0000}"/>
    <cellStyle name="Heading 2 2 17 6" xfId="19383" xr:uid="{00000000-0005-0000-0000-0000EF4C0000}"/>
    <cellStyle name="Heading 2 2 17 7" xfId="19384" xr:uid="{00000000-0005-0000-0000-0000F04C0000}"/>
    <cellStyle name="Heading 2 2 17 8" xfId="19385" xr:uid="{00000000-0005-0000-0000-0000F14C0000}"/>
    <cellStyle name="Heading 2 2 18" xfId="19386" xr:uid="{00000000-0005-0000-0000-0000F24C0000}"/>
    <cellStyle name="Heading 2 2 18 2" xfId="19387" xr:uid="{00000000-0005-0000-0000-0000F34C0000}"/>
    <cellStyle name="Heading 2 2 18 3" xfId="19388" xr:uid="{00000000-0005-0000-0000-0000F44C0000}"/>
    <cellStyle name="Heading 2 2 18 4" xfId="19389" xr:uid="{00000000-0005-0000-0000-0000F54C0000}"/>
    <cellStyle name="Heading 2 2 18 5" xfId="19390" xr:uid="{00000000-0005-0000-0000-0000F64C0000}"/>
    <cellStyle name="Heading 2 2 18 6" xfId="19391" xr:uid="{00000000-0005-0000-0000-0000F74C0000}"/>
    <cellStyle name="Heading 2 2 18 7" xfId="19392" xr:uid="{00000000-0005-0000-0000-0000F84C0000}"/>
    <cellStyle name="Heading 2 2 18 8" xfId="19393" xr:uid="{00000000-0005-0000-0000-0000F94C0000}"/>
    <cellStyle name="Heading 2 2 19" xfId="19394" xr:uid="{00000000-0005-0000-0000-0000FA4C0000}"/>
    <cellStyle name="Heading 2 2 19 2" xfId="19395" xr:uid="{00000000-0005-0000-0000-0000FB4C0000}"/>
    <cellStyle name="Heading 2 2 19 3" xfId="19396" xr:uid="{00000000-0005-0000-0000-0000FC4C0000}"/>
    <cellStyle name="Heading 2 2 19 4" xfId="19397" xr:uid="{00000000-0005-0000-0000-0000FD4C0000}"/>
    <cellStyle name="Heading 2 2 19 5" xfId="19398" xr:uid="{00000000-0005-0000-0000-0000FE4C0000}"/>
    <cellStyle name="Heading 2 2 19 6" xfId="19399" xr:uid="{00000000-0005-0000-0000-0000FF4C0000}"/>
    <cellStyle name="Heading 2 2 19 7" xfId="19400" xr:uid="{00000000-0005-0000-0000-0000004D0000}"/>
    <cellStyle name="Heading 2 2 19 8" xfId="19401" xr:uid="{00000000-0005-0000-0000-0000014D0000}"/>
    <cellStyle name="Heading 2 2 2" xfId="19402" xr:uid="{00000000-0005-0000-0000-0000024D0000}"/>
    <cellStyle name="Heading 2 2 2 2" xfId="19403" xr:uid="{00000000-0005-0000-0000-0000034D0000}"/>
    <cellStyle name="Heading 2 2 2 3" xfId="19404" xr:uid="{00000000-0005-0000-0000-0000044D0000}"/>
    <cellStyle name="Heading 2 2 2 4" xfId="19405" xr:uid="{00000000-0005-0000-0000-0000054D0000}"/>
    <cellStyle name="Heading 2 2 2 5" xfId="19406" xr:uid="{00000000-0005-0000-0000-0000064D0000}"/>
    <cellStyle name="Heading 2 2 2 6" xfId="19407" xr:uid="{00000000-0005-0000-0000-0000074D0000}"/>
    <cellStyle name="Heading 2 2 2 7" xfId="19408" xr:uid="{00000000-0005-0000-0000-0000084D0000}"/>
    <cellStyle name="Heading 2 2 2 8" xfId="19409" xr:uid="{00000000-0005-0000-0000-0000094D0000}"/>
    <cellStyle name="Heading 2 2 20" xfId="19410" xr:uid="{00000000-0005-0000-0000-00000A4D0000}"/>
    <cellStyle name="Heading 2 2 20 2" xfId="19411" xr:uid="{00000000-0005-0000-0000-00000B4D0000}"/>
    <cellStyle name="Heading 2 2 20 3" xfId="19412" xr:uid="{00000000-0005-0000-0000-00000C4D0000}"/>
    <cellStyle name="Heading 2 2 20 4" xfId="19413" xr:uid="{00000000-0005-0000-0000-00000D4D0000}"/>
    <cellStyle name="Heading 2 2 20 5" xfId="19414" xr:uid="{00000000-0005-0000-0000-00000E4D0000}"/>
    <cellStyle name="Heading 2 2 20 6" xfId="19415" xr:uid="{00000000-0005-0000-0000-00000F4D0000}"/>
    <cellStyle name="Heading 2 2 20 7" xfId="19416" xr:uid="{00000000-0005-0000-0000-0000104D0000}"/>
    <cellStyle name="Heading 2 2 20 8" xfId="19417" xr:uid="{00000000-0005-0000-0000-0000114D0000}"/>
    <cellStyle name="Heading 2 2 21" xfId="19418" xr:uid="{00000000-0005-0000-0000-0000124D0000}"/>
    <cellStyle name="Heading 2 2 21 2" xfId="19419" xr:uid="{00000000-0005-0000-0000-0000134D0000}"/>
    <cellStyle name="Heading 2 2 21 3" xfId="19420" xr:uid="{00000000-0005-0000-0000-0000144D0000}"/>
    <cellStyle name="Heading 2 2 21 4" xfId="19421" xr:uid="{00000000-0005-0000-0000-0000154D0000}"/>
    <cellStyle name="Heading 2 2 21 5" xfId="19422" xr:uid="{00000000-0005-0000-0000-0000164D0000}"/>
    <cellStyle name="Heading 2 2 21 6" xfId="19423" xr:uid="{00000000-0005-0000-0000-0000174D0000}"/>
    <cellStyle name="Heading 2 2 21 7" xfId="19424" xr:uid="{00000000-0005-0000-0000-0000184D0000}"/>
    <cellStyle name="Heading 2 2 21 8" xfId="19425" xr:uid="{00000000-0005-0000-0000-0000194D0000}"/>
    <cellStyle name="Heading 2 2 22" xfId="19426" xr:uid="{00000000-0005-0000-0000-00001A4D0000}"/>
    <cellStyle name="Heading 2 2 22 2" xfId="19427" xr:uid="{00000000-0005-0000-0000-00001B4D0000}"/>
    <cellStyle name="Heading 2 2 22 3" xfId="19428" xr:uid="{00000000-0005-0000-0000-00001C4D0000}"/>
    <cellStyle name="Heading 2 2 22 4" xfId="19429" xr:uid="{00000000-0005-0000-0000-00001D4D0000}"/>
    <cellStyle name="Heading 2 2 22 5" xfId="19430" xr:uid="{00000000-0005-0000-0000-00001E4D0000}"/>
    <cellStyle name="Heading 2 2 22 6" xfId="19431" xr:uid="{00000000-0005-0000-0000-00001F4D0000}"/>
    <cellStyle name="Heading 2 2 22 7" xfId="19432" xr:uid="{00000000-0005-0000-0000-0000204D0000}"/>
    <cellStyle name="Heading 2 2 22 8" xfId="19433" xr:uid="{00000000-0005-0000-0000-0000214D0000}"/>
    <cellStyle name="Heading 2 2 23" xfId="19434" xr:uid="{00000000-0005-0000-0000-0000224D0000}"/>
    <cellStyle name="Heading 2 2 23 2" xfId="19435" xr:uid="{00000000-0005-0000-0000-0000234D0000}"/>
    <cellStyle name="Heading 2 2 23 3" xfId="19436" xr:uid="{00000000-0005-0000-0000-0000244D0000}"/>
    <cellStyle name="Heading 2 2 23 4" xfId="19437" xr:uid="{00000000-0005-0000-0000-0000254D0000}"/>
    <cellStyle name="Heading 2 2 23 5" xfId="19438" xr:uid="{00000000-0005-0000-0000-0000264D0000}"/>
    <cellStyle name="Heading 2 2 23 6" xfId="19439" xr:uid="{00000000-0005-0000-0000-0000274D0000}"/>
    <cellStyle name="Heading 2 2 23 7" xfId="19440" xr:uid="{00000000-0005-0000-0000-0000284D0000}"/>
    <cellStyle name="Heading 2 2 23 8" xfId="19441" xr:uid="{00000000-0005-0000-0000-0000294D0000}"/>
    <cellStyle name="Heading 2 2 24" xfId="19442" xr:uid="{00000000-0005-0000-0000-00002A4D0000}"/>
    <cellStyle name="Heading 2 2 24 2" xfId="19443" xr:uid="{00000000-0005-0000-0000-00002B4D0000}"/>
    <cellStyle name="Heading 2 2 24 3" xfId="19444" xr:uid="{00000000-0005-0000-0000-00002C4D0000}"/>
    <cellStyle name="Heading 2 2 24 4" xfId="19445" xr:uid="{00000000-0005-0000-0000-00002D4D0000}"/>
    <cellStyle name="Heading 2 2 24 5" xfId="19446" xr:uid="{00000000-0005-0000-0000-00002E4D0000}"/>
    <cellStyle name="Heading 2 2 24 6" xfId="19447" xr:uid="{00000000-0005-0000-0000-00002F4D0000}"/>
    <cellStyle name="Heading 2 2 24 7" xfId="19448" xr:uid="{00000000-0005-0000-0000-0000304D0000}"/>
    <cellStyle name="Heading 2 2 24 8" xfId="19449" xr:uid="{00000000-0005-0000-0000-0000314D0000}"/>
    <cellStyle name="Heading 2 2 25" xfId="19450" xr:uid="{00000000-0005-0000-0000-0000324D0000}"/>
    <cellStyle name="Heading 2 2 25 2" xfId="19451" xr:uid="{00000000-0005-0000-0000-0000334D0000}"/>
    <cellStyle name="Heading 2 2 25 3" xfId="19452" xr:uid="{00000000-0005-0000-0000-0000344D0000}"/>
    <cellStyle name="Heading 2 2 25 4" xfId="19453" xr:uid="{00000000-0005-0000-0000-0000354D0000}"/>
    <cellStyle name="Heading 2 2 25 5" xfId="19454" xr:uid="{00000000-0005-0000-0000-0000364D0000}"/>
    <cellStyle name="Heading 2 2 25 6" xfId="19455" xr:uid="{00000000-0005-0000-0000-0000374D0000}"/>
    <cellStyle name="Heading 2 2 25 7" xfId="19456" xr:uid="{00000000-0005-0000-0000-0000384D0000}"/>
    <cellStyle name="Heading 2 2 25 8" xfId="19457" xr:uid="{00000000-0005-0000-0000-0000394D0000}"/>
    <cellStyle name="Heading 2 2 26" xfId="19458" xr:uid="{00000000-0005-0000-0000-00003A4D0000}"/>
    <cellStyle name="Heading 2 2 26 2" xfId="19459" xr:uid="{00000000-0005-0000-0000-00003B4D0000}"/>
    <cellStyle name="Heading 2 2 26 3" xfId="19460" xr:uid="{00000000-0005-0000-0000-00003C4D0000}"/>
    <cellStyle name="Heading 2 2 26 4" xfId="19461" xr:uid="{00000000-0005-0000-0000-00003D4D0000}"/>
    <cellStyle name="Heading 2 2 26 5" xfId="19462" xr:uid="{00000000-0005-0000-0000-00003E4D0000}"/>
    <cellStyle name="Heading 2 2 26 6" xfId="19463" xr:uid="{00000000-0005-0000-0000-00003F4D0000}"/>
    <cellStyle name="Heading 2 2 26 7" xfId="19464" xr:uid="{00000000-0005-0000-0000-0000404D0000}"/>
    <cellStyle name="Heading 2 2 26 8" xfId="19465" xr:uid="{00000000-0005-0000-0000-0000414D0000}"/>
    <cellStyle name="Heading 2 2 27" xfId="19466" xr:uid="{00000000-0005-0000-0000-0000424D0000}"/>
    <cellStyle name="Heading 2 2 27 2" xfId="19467" xr:uid="{00000000-0005-0000-0000-0000434D0000}"/>
    <cellStyle name="Heading 2 2 27 3" xfId="19468" xr:uid="{00000000-0005-0000-0000-0000444D0000}"/>
    <cellStyle name="Heading 2 2 27 4" xfId="19469" xr:uid="{00000000-0005-0000-0000-0000454D0000}"/>
    <cellStyle name="Heading 2 2 27 5" xfId="19470" xr:uid="{00000000-0005-0000-0000-0000464D0000}"/>
    <cellStyle name="Heading 2 2 27 6" xfId="19471" xr:uid="{00000000-0005-0000-0000-0000474D0000}"/>
    <cellStyle name="Heading 2 2 27 7" xfId="19472" xr:uid="{00000000-0005-0000-0000-0000484D0000}"/>
    <cellStyle name="Heading 2 2 27 8" xfId="19473" xr:uid="{00000000-0005-0000-0000-0000494D0000}"/>
    <cellStyle name="Heading 2 2 28" xfId="19474" xr:uid="{00000000-0005-0000-0000-00004A4D0000}"/>
    <cellStyle name="Heading 2 2 28 2" xfId="19475" xr:uid="{00000000-0005-0000-0000-00004B4D0000}"/>
    <cellStyle name="Heading 2 2 28 3" xfId="19476" xr:uid="{00000000-0005-0000-0000-00004C4D0000}"/>
    <cellStyle name="Heading 2 2 28 4" xfId="19477" xr:uid="{00000000-0005-0000-0000-00004D4D0000}"/>
    <cellStyle name="Heading 2 2 28 5" xfId="19478" xr:uid="{00000000-0005-0000-0000-00004E4D0000}"/>
    <cellStyle name="Heading 2 2 28 6" xfId="19479" xr:uid="{00000000-0005-0000-0000-00004F4D0000}"/>
    <cellStyle name="Heading 2 2 28 7" xfId="19480" xr:uid="{00000000-0005-0000-0000-0000504D0000}"/>
    <cellStyle name="Heading 2 2 28 8" xfId="19481" xr:uid="{00000000-0005-0000-0000-0000514D0000}"/>
    <cellStyle name="Heading 2 2 29" xfId="19482" xr:uid="{00000000-0005-0000-0000-0000524D0000}"/>
    <cellStyle name="Heading 2 2 29 2" xfId="19483" xr:uid="{00000000-0005-0000-0000-0000534D0000}"/>
    <cellStyle name="Heading 2 2 29 3" xfId="19484" xr:uid="{00000000-0005-0000-0000-0000544D0000}"/>
    <cellStyle name="Heading 2 2 29 4" xfId="19485" xr:uid="{00000000-0005-0000-0000-0000554D0000}"/>
    <cellStyle name="Heading 2 2 29 5" xfId="19486" xr:uid="{00000000-0005-0000-0000-0000564D0000}"/>
    <cellStyle name="Heading 2 2 29 6" xfId="19487" xr:uid="{00000000-0005-0000-0000-0000574D0000}"/>
    <cellStyle name="Heading 2 2 29 7" xfId="19488" xr:uid="{00000000-0005-0000-0000-0000584D0000}"/>
    <cellStyle name="Heading 2 2 29 8" xfId="19489" xr:uid="{00000000-0005-0000-0000-0000594D0000}"/>
    <cellStyle name="Heading 2 2 3" xfId="19490" xr:uid="{00000000-0005-0000-0000-00005A4D0000}"/>
    <cellStyle name="Heading 2 2 3 2" xfId="19491" xr:uid="{00000000-0005-0000-0000-00005B4D0000}"/>
    <cellStyle name="Heading 2 2 3 3" xfId="19492" xr:uid="{00000000-0005-0000-0000-00005C4D0000}"/>
    <cellStyle name="Heading 2 2 3 4" xfId="19493" xr:uid="{00000000-0005-0000-0000-00005D4D0000}"/>
    <cellStyle name="Heading 2 2 3 5" xfId="19494" xr:uid="{00000000-0005-0000-0000-00005E4D0000}"/>
    <cellStyle name="Heading 2 2 3 6" xfId="19495" xr:uid="{00000000-0005-0000-0000-00005F4D0000}"/>
    <cellStyle name="Heading 2 2 3 7" xfId="19496" xr:uid="{00000000-0005-0000-0000-0000604D0000}"/>
    <cellStyle name="Heading 2 2 3 8" xfId="19497" xr:uid="{00000000-0005-0000-0000-0000614D0000}"/>
    <cellStyle name="Heading 2 2 30" xfId="19498" xr:uid="{00000000-0005-0000-0000-0000624D0000}"/>
    <cellStyle name="Heading 2 2 30 2" xfId="19499" xr:uid="{00000000-0005-0000-0000-0000634D0000}"/>
    <cellStyle name="Heading 2 2 30 3" xfId="19500" xr:uid="{00000000-0005-0000-0000-0000644D0000}"/>
    <cellStyle name="Heading 2 2 30 4" xfId="19501" xr:uid="{00000000-0005-0000-0000-0000654D0000}"/>
    <cellStyle name="Heading 2 2 30 5" xfId="19502" xr:uid="{00000000-0005-0000-0000-0000664D0000}"/>
    <cellStyle name="Heading 2 2 30 6" xfId="19503" xr:uid="{00000000-0005-0000-0000-0000674D0000}"/>
    <cellStyle name="Heading 2 2 30 7" xfId="19504" xr:uid="{00000000-0005-0000-0000-0000684D0000}"/>
    <cellStyle name="Heading 2 2 30 8" xfId="19505" xr:uid="{00000000-0005-0000-0000-0000694D0000}"/>
    <cellStyle name="Heading 2 2 31" xfId="19506" xr:uid="{00000000-0005-0000-0000-00006A4D0000}"/>
    <cellStyle name="Heading 2 2 31 2" xfId="19507" xr:uid="{00000000-0005-0000-0000-00006B4D0000}"/>
    <cellStyle name="Heading 2 2 31 3" xfId="19508" xr:uid="{00000000-0005-0000-0000-00006C4D0000}"/>
    <cellStyle name="Heading 2 2 31 4" xfId="19509" xr:uid="{00000000-0005-0000-0000-00006D4D0000}"/>
    <cellStyle name="Heading 2 2 31 5" xfId="19510" xr:uid="{00000000-0005-0000-0000-00006E4D0000}"/>
    <cellStyle name="Heading 2 2 31 6" xfId="19511" xr:uid="{00000000-0005-0000-0000-00006F4D0000}"/>
    <cellStyle name="Heading 2 2 31 7" xfId="19512" xr:uid="{00000000-0005-0000-0000-0000704D0000}"/>
    <cellStyle name="Heading 2 2 31 8" xfId="19513" xr:uid="{00000000-0005-0000-0000-0000714D0000}"/>
    <cellStyle name="Heading 2 2 32" xfId="19514" xr:uid="{00000000-0005-0000-0000-0000724D0000}"/>
    <cellStyle name="Heading 2 2 32 2" xfId="19515" xr:uid="{00000000-0005-0000-0000-0000734D0000}"/>
    <cellStyle name="Heading 2 2 32 3" xfId="19516" xr:uid="{00000000-0005-0000-0000-0000744D0000}"/>
    <cellStyle name="Heading 2 2 32 4" xfId="19517" xr:uid="{00000000-0005-0000-0000-0000754D0000}"/>
    <cellStyle name="Heading 2 2 32 5" xfId="19518" xr:uid="{00000000-0005-0000-0000-0000764D0000}"/>
    <cellStyle name="Heading 2 2 32 6" xfId="19519" xr:uid="{00000000-0005-0000-0000-0000774D0000}"/>
    <cellStyle name="Heading 2 2 32 7" xfId="19520" xr:uid="{00000000-0005-0000-0000-0000784D0000}"/>
    <cellStyle name="Heading 2 2 32 8" xfId="19521" xr:uid="{00000000-0005-0000-0000-0000794D0000}"/>
    <cellStyle name="Heading 2 2 33" xfId="19522" xr:uid="{00000000-0005-0000-0000-00007A4D0000}"/>
    <cellStyle name="Heading 2 2 33 2" xfId="19523" xr:uid="{00000000-0005-0000-0000-00007B4D0000}"/>
    <cellStyle name="Heading 2 2 33 3" xfId="19524" xr:uid="{00000000-0005-0000-0000-00007C4D0000}"/>
    <cellStyle name="Heading 2 2 33 4" xfId="19525" xr:uid="{00000000-0005-0000-0000-00007D4D0000}"/>
    <cellStyle name="Heading 2 2 33 5" xfId="19526" xr:uid="{00000000-0005-0000-0000-00007E4D0000}"/>
    <cellStyle name="Heading 2 2 33 6" xfId="19527" xr:uid="{00000000-0005-0000-0000-00007F4D0000}"/>
    <cellStyle name="Heading 2 2 33 7" xfId="19528" xr:uid="{00000000-0005-0000-0000-0000804D0000}"/>
    <cellStyle name="Heading 2 2 33 8" xfId="19529" xr:uid="{00000000-0005-0000-0000-0000814D0000}"/>
    <cellStyle name="Heading 2 2 34" xfId="19530" xr:uid="{00000000-0005-0000-0000-0000824D0000}"/>
    <cellStyle name="Heading 2 2 34 2" xfId="19531" xr:uid="{00000000-0005-0000-0000-0000834D0000}"/>
    <cellStyle name="Heading 2 2 34 3" xfId="19532" xr:uid="{00000000-0005-0000-0000-0000844D0000}"/>
    <cellStyle name="Heading 2 2 34 4" xfId="19533" xr:uid="{00000000-0005-0000-0000-0000854D0000}"/>
    <cellStyle name="Heading 2 2 34 5" xfId="19534" xr:uid="{00000000-0005-0000-0000-0000864D0000}"/>
    <cellStyle name="Heading 2 2 34 6" xfId="19535" xr:uid="{00000000-0005-0000-0000-0000874D0000}"/>
    <cellStyle name="Heading 2 2 34 7" xfId="19536" xr:uid="{00000000-0005-0000-0000-0000884D0000}"/>
    <cellStyle name="Heading 2 2 34 8" xfId="19537" xr:uid="{00000000-0005-0000-0000-0000894D0000}"/>
    <cellStyle name="Heading 2 2 35" xfId="19538" xr:uid="{00000000-0005-0000-0000-00008A4D0000}"/>
    <cellStyle name="Heading 2 2 35 2" xfId="19539" xr:uid="{00000000-0005-0000-0000-00008B4D0000}"/>
    <cellStyle name="Heading 2 2 35 3" xfId="19540" xr:uid="{00000000-0005-0000-0000-00008C4D0000}"/>
    <cellStyle name="Heading 2 2 35 4" xfId="19541" xr:uid="{00000000-0005-0000-0000-00008D4D0000}"/>
    <cellStyle name="Heading 2 2 35 5" xfId="19542" xr:uid="{00000000-0005-0000-0000-00008E4D0000}"/>
    <cellStyle name="Heading 2 2 35 6" xfId="19543" xr:uid="{00000000-0005-0000-0000-00008F4D0000}"/>
    <cellStyle name="Heading 2 2 35 7" xfId="19544" xr:uid="{00000000-0005-0000-0000-0000904D0000}"/>
    <cellStyle name="Heading 2 2 35 8" xfId="19545" xr:uid="{00000000-0005-0000-0000-0000914D0000}"/>
    <cellStyle name="Heading 2 2 36" xfId="19546" xr:uid="{00000000-0005-0000-0000-0000924D0000}"/>
    <cellStyle name="Heading 2 2 36 2" xfId="19547" xr:uid="{00000000-0005-0000-0000-0000934D0000}"/>
    <cellStyle name="Heading 2 2 36 3" xfId="19548" xr:uid="{00000000-0005-0000-0000-0000944D0000}"/>
    <cellStyle name="Heading 2 2 36 4" xfId="19549" xr:uid="{00000000-0005-0000-0000-0000954D0000}"/>
    <cellStyle name="Heading 2 2 36 5" xfId="19550" xr:uid="{00000000-0005-0000-0000-0000964D0000}"/>
    <cellStyle name="Heading 2 2 36 6" xfId="19551" xr:uid="{00000000-0005-0000-0000-0000974D0000}"/>
    <cellStyle name="Heading 2 2 36 7" xfId="19552" xr:uid="{00000000-0005-0000-0000-0000984D0000}"/>
    <cellStyle name="Heading 2 2 36 8" xfId="19553" xr:uid="{00000000-0005-0000-0000-0000994D0000}"/>
    <cellStyle name="Heading 2 2 37" xfId="19554" xr:uid="{00000000-0005-0000-0000-00009A4D0000}"/>
    <cellStyle name="Heading 2 2 37 2" xfId="19555" xr:uid="{00000000-0005-0000-0000-00009B4D0000}"/>
    <cellStyle name="Heading 2 2 37 3" xfId="19556" xr:uid="{00000000-0005-0000-0000-00009C4D0000}"/>
    <cellStyle name="Heading 2 2 37 4" xfId="19557" xr:uid="{00000000-0005-0000-0000-00009D4D0000}"/>
    <cellStyle name="Heading 2 2 37 5" xfId="19558" xr:uid="{00000000-0005-0000-0000-00009E4D0000}"/>
    <cellStyle name="Heading 2 2 37 6" xfId="19559" xr:uid="{00000000-0005-0000-0000-00009F4D0000}"/>
    <cellStyle name="Heading 2 2 37 7" xfId="19560" xr:uid="{00000000-0005-0000-0000-0000A04D0000}"/>
    <cellStyle name="Heading 2 2 37 8" xfId="19561" xr:uid="{00000000-0005-0000-0000-0000A14D0000}"/>
    <cellStyle name="Heading 2 2 38" xfId="19562" xr:uid="{00000000-0005-0000-0000-0000A24D0000}"/>
    <cellStyle name="Heading 2 2 38 2" xfId="19563" xr:uid="{00000000-0005-0000-0000-0000A34D0000}"/>
    <cellStyle name="Heading 2 2 39" xfId="19564" xr:uid="{00000000-0005-0000-0000-0000A44D0000}"/>
    <cellStyle name="Heading 2 2 39 2" xfId="19565" xr:uid="{00000000-0005-0000-0000-0000A54D0000}"/>
    <cellStyle name="Heading 2 2 4" xfId="19566" xr:uid="{00000000-0005-0000-0000-0000A64D0000}"/>
    <cellStyle name="Heading 2 2 4 2" xfId="19567" xr:uid="{00000000-0005-0000-0000-0000A74D0000}"/>
    <cellStyle name="Heading 2 2 4 3" xfId="19568" xr:uid="{00000000-0005-0000-0000-0000A84D0000}"/>
    <cellStyle name="Heading 2 2 4 4" xfId="19569" xr:uid="{00000000-0005-0000-0000-0000A94D0000}"/>
    <cellStyle name="Heading 2 2 4 5" xfId="19570" xr:uid="{00000000-0005-0000-0000-0000AA4D0000}"/>
    <cellStyle name="Heading 2 2 4 6" xfId="19571" xr:uid="{00000000-0005-0000-0000-0000AB4D0000}"/>
    <cellStyle name="Heading 2 2 4 7" xfId="19572" xr:uid="{00000000-0005-0000-0000-0000AC4D0000}"/>
    <cellStyle name="Heading 2 2 4 8" xfId="19573" xr:uid="{00000000-0005-0000-0000-0000AD4D0000}"/>
    <cellStyle name="Heading 2 2 40" xfId="19574" xr:uid="{00000000-0005-0000-0000-0000AE4D0000}"/>
    <cellStyle name="Heading 2 2 40 2" xfId="19575" xr:uid="{00000000-0005-0000-0000-0000AF4D0000}"/>
    <cellStyle name="Heading 2 2 41" xfId="19576" xr:uid="{00000000-0005-0000-0000-0000B04D0000}"/>
    <cellStyle name="Heading 2 2 41 2" xfId="19577" xr:uid="{00000000-0005-0000-0000-0000B14D0000}"/>
    <cellStyle name="Heading 2 2 42" xfId="19578" xr:uid="{00000000-0005-0000-0000-0000B24D0000}"/>
    <cellStyle name="Heading 2 2 42 2" xfId="19579" xr:uid="{00000000-0005-0000-0000-0000B34D0000}"/>
    <cellStyle name="Heading 2 2 43" xfId="19580" xr:uid="{00000000-0005-0000-0000-0000B44D0000}"/>
    <cellStyle name="Heading 2 2 43 2" xfId="19581" xr:uid="{00000000-0005-0000-0000-0000B54D0000}"/>
    <cellStyle name="Heading 2 2 44" xfId="19582" xr:uid="{00000000-0005-0000-0000-0000B64D0000}"/>
    <cellStyle name="Heading 2 2 44 2" xfId="19583" xr:uid="{00000000-0005-0000-0000-0000B74D0000}"/>
    <cellStyle name="Heading 2 2 45" xfId="19584" xr:uid="{00000000-0005-0000-0000-0000B84D0000}"/>
    <cellStyle name="Heading 2 2 46" xfId="19585" xr:uid="{00000000-0005-0000-0000-0000B94D0000}"/>
    <cellStyle name="Heading 2 2 47" xfId="19586" xr:uid="{00000000-0005-0000-0000-0000BA4D0000}"/>
    <cellStyle name="Heading 2 2 48" xfId="19587" xr:uid="{00000000-0005-0000-0000-0000BB4D0000}"/>
    <cellStyle name="Heading 2 2 49" xfId="19588" xr:uid="{00000000-0005-0000-0000-0000BC4D0000}"/>
    <cellStyle name="Heading 2 2 5" xfId="19589" xr:uid="{00000000-0005-0000-0000-0000BD4D0000}"/>
    <cellStyle name="Heading 2 2 5 2" xfId="19590" xr:uid="{00000000-0005-0000-0000-0000BE4D0000}"/>
    <cellStyle name="Heading 2 2 5 3" xfId="19591" xr:uid="{00000000-0005-0000-0000-0000BF4D0000}"/>
    <cellStyle name="Heading 2 2 5 4" xfId="19592" xr:uid="{00000000-0005-0000-0000-0000C04D0000}"/>
    <cellStyle name="Heading 2 2 5 5" xfId="19593" xr:uid="{00000000-0005-0000-0000-0000C14D0000}"/>
    <cellStyle name="Heading 2 2 5 6" xfId="19594" xr:uid="{00000000-0005-0000-0000-0000C24D0000}"/>
    <cellStyle name="Heading 2 2 5 7" xfId="19595" xr:uid="{00000000-0005-0000-0000-0000C34D0000}"/>
    <cellStyle name="Heading 2 2 5 8" xfId="19596" xr:uid="{00000000-0005-0000-0000-0000C44D0000}"/>
    <cellStyle name="Heading 2 2 50" xfId="19597" xr:uid="{00000000-0005-0000-0000-0000C54D0000}"/>
    <cellStyle name="Heading 2 2 51" xfId="19598" xr:uid="{00000000-0005-0000-0000-0000C64D0000}"/>
    <cellStyle name="Heading 2 2 6" xfId="19599" xr:uid="{00000000-0005-0000-0000-0000C74D0000}"/>
    <cellStyle name="Heading 2 2 6 2" xfId="19600" xr:uid="{00000000-0005-0000-0000-0000C84D0000}"/>
    <cellStyle name="Heading 2 2 6 3" xfId="19601" xr:uid="{00000000-0005-0000-0000-0000C94D0000}"/>
    <cellStyle name="Heading 2 2 6 4" xfId="19602" xr:uid="{00000000-0005-0000-0000-0000CA4D0000}"/>
    <cellStyle name="Heading 2 2 6 5" xfId="19603" xr:uid="{00000000-0005-0000-0000-0000CB4D0000}"/>
    <cellStyle name="Heading 2 2 6 6" xfId="19604" xr:uid="{00000000-0005-0000-0000-0000CC4D0000}"/>
    <cellStyle name="Heading 2 2 6 7" xfId="19605" xr:uid="{00000000-0005-0000-0000-0000CD4D0000}"/>
    <cellStyle name="Heading 2 2 6 8" xfId="19606" xr:uid="{00000000-0005-0000-0000-0000CE4D0000}"/>
    <cellStyle name="Heading 2 2 7" xfId="19607" xr:uid="{00000000-0005-0000-0000-0000CF4D0000}"/>
    <cellStyle name="Heading 2 2 7 2" xfId="19608" xr:uid="{00000000-0005-0000-0000-0000D04D0000}"/>
    <cellStyle name="Heading 2 2 7 3" xfId="19609" xr:uid="{00000000-0005-0000-0000-0000D14D0000}"/>
    <cellStyle name="Heading 2 2 7 4" xfId="19610" xr:uid="{00000000-0005-0000-0000-0000D24D0000}"/>
    <cellStyle name="Heading 2 2 7 5" xfId="19611" xr:uid="{00000000-0005-0000-0000-0000D34D0000}"/>
    <cellStyle name="Heading 2 2 7 6" xfId="19612" xr:uid="{00000000-0005-0000-0000-0000D44D0000}"/>
    <cellStyle name="Heading 2 2 7 7" xfId="19613" xr:uid="{00000000-0005-0000-0000-0000D54D0000}"/>
    <cellStyle name="Heading 2 2 7 8" xfId="19614" xr:uid="{00000000-0005-0000-0000-0000D64D0000}"/>
    <cellStyle name="Heading 2 2 8" xfId="19615" xr:uid="{00000000-0005-0000-0000-0000D74D0000}"/>
    <cellStyle name="Heading 2 2 8 2" xfId="19616" xr:uid="{00000000-0005-0000-0000-0000D84D0000}"/>
    <cellStyle name="Heading 2 2 8 3" xfId="19617" xr:uid="{00000000-0005-0000-0000-0000D94D0000}"/>
    <cellStyle name="Heading 2 2 8 4" xfId="19618" xr:uid="{00000000-0005-0000-0000-0000DA4D0000}"/>
    <cellStyle name="Heading 2 2 8 5" xfId="19619" xr:uid="{00000000-0005-0000-0000-0000DB4D0000}"/>
    <cellStyle name="Heading 2 2 8 6" xfId="19620" xr:uid="{00000000-0005-0000-0000-0000DC4D0000}"/>
    <cellStyle name="Heading 2 2 8 7" xfId="19621" xr:uid="{00000000-0005-0000-0000-0000DD4D0000}"/>
    <cellStyle name="Heading 2 2 8 8" xfId="19622" xr:uid="{00000000-0005-0000-0000-0000DE4D0000}"/>
    <cellStyle name="Heading 2 2 9" xfId="19623" xr:uid="{00000000-0005-0000-0000-0000DF4D0000}"/>
    <cellStyle name="Heading 2 2 9 2" xfId="19624" xr:uid="{00000000-0005-0000-0000-0000E04D0000}"/>
    <cellStyle name="Heading 2 2 9 3" xfId="19625" xr:uid="{00000000-0005-0000-0000-0000E14D0000}"/>
    <cellStyle name="Heading 2 2 9 4" xfId="19626" xr:uid="{00000000-0005-0000-0000-0000E24D0000}"/>
    <cellStyle name="Heading 2 2 9 5" xfId="19627" xr:uid="{00000000-0005-0000-0000-0000E34D0000}"/>
    <cellStyle name="Heading 2 2 9 6" xfId="19628" xr:uid="{00000000-0005-0000-0000-0000E44D0000}"/>
    <cellStyle name="Heading 2 2 9 7" xfId="19629" xr:uid="{00000000-0005-0000-0000-0000E54D0000}"/>
    <cellStyle name="Heading 2 2 9 8" xfId="19630" xr:uid="{00000000-0005-0000-0000-0000E64D0000}"/>
    <cellStyle name="Heading 2 20" xfId="19631" xr:uid="{00000000-0005-0000-0000-0000E74D0000}"/>
    <cellStyle name="Heading 2 20 2" xfId="19632" xr:uid="{00000000-0005-0000-0000-0000E84D0000}"/>
    <cellStyle name="Heading 2 20 3" xfId="19633" xr:uid="{00000000-0005-0000-0000-0000E94D0000}"/>
    <cellStyle name="Heading 2 20 4" xfId="19634" xr:uid="{00000000-0005-0000-0000-0000EA4D0000}"/>
    <cellStyle name="Heading 2 20 5" xfId="19635" xr:uid="{00000000-0005-0000-0000-0000EB4D0000}"/>
    <cellStyle name="Heading 2 20 6" xfId="19636" xr:uid="{00000000-0005-0000-0000-0000EC4D0000}"/>
    <cellStyle name="Heading 2 20 7" xfId="19637" xr:uid="{00000000-0005-0000-0000-0000ED4D0000}"/>
    <cellStyle name="Heading 2 20 8" xfId="19638" xr:uid="{00000000-0005-0000-0000-0000EE4D0000}"/>
    <cellStyle name="Heading 2 21" xfId="19639" xr:uid="{00000000-0005-0000-0000-0000EF4D0000}"/>
    <cellStyle name="Heading 2 21 2" xfId="19640" xr:uid="{00000000-0005-0000-0000-0000F04D0000}"/>
    <cellStyle name="Heading 2 21 3" xfId="19641" xr:uid="{00000000-0005-0000-0000-0000F14D0000}"/>
    <cellStyle name="Heading 2 21 4" xfId="19642" xr:uid="{00000000-0005-0000-0000-0000F24D0000}"/>
    <cellStyle name="Heading 2 21 5" xfId="19643" xr:uid="{00000000-0005-0000-0000-0000F34D0000}"/>
    <cellStyle name="Heading 2 21 6" xfId="19644" xr:uid="{00000000-0005-0000-0000-0000F44D0000}"/>
    <cellStyle name="Heading 2 21 7" xfId="19645" xr:uid="{00000000-0005-0000-0000-0000F54D0000}"/>
    <cellStyle name="Heading 2 21 8" xfId="19646" xr:uid="{00000000-0005-0000-0000-0000F64D0000}"/>
    <cellStyle name="Heading 2 22" xfId="19647" xr:uid="{00000000-0005-0000-0000-0000F74D0000}"/>
    <cellStyle name="Heading 2 22 2" xfId="19648" xr:uid="{00000000-0005-0000-0000-0000F84D0000}"/>
    <cellStyle name="Heading 2 22 3" xfId="19649" xr:uid="{00000000-0005-0000-0000-0000F94D0000}"/>
    <cellStyle name="Heading 2 22 4" xfId="19650" xr:uid="{00000000-0005-0000-0000-0000FA4D0000}"/>
    <cellStyle name="Heading 2 22 5" xfId="19651" xr:uid="{00000000-0005-0000-0000-0000FB4D0000}"/>
    <cellStyle name="Heading 2 22 6" xfId="19652" xr:uid="{00000000-0005-0000-0000-0000FC4D0000}"/>
    <cellStyle name="Heading 2 22 7" xfId="19653" xr:uid="{00000000-0005-0000-0000-0000FD4D0000}"/>
    <cellStyle name="Heading 2 22 8" xfId="19654" xr:uid="{00000000-0005-0000-0000-0000FE4D0000}"/>
    <cellStyle name="Heading 2 23" xfId="19655" xr:uid="{00000000-0005-0000-0000-0000FF4D0000}"/>
    <cellStyle name="Heading 2 23 2" xfId="19656" xr:uid="{00000000-0005-0000-0000-0000004E0000}"/>
    <cellStyle name="Heading 2 23 3" xfId="19657" xr:uid="{00000000-0005-0000-0000-0000014E0000}"/>
    <cellStyle name="Heading 2 23 4" xfId="19658" xr:uid="{00000000-0005-0000-0000-0000024E0000}"/>
    <cellStyle name="Heading 2 23 5" xfId="19659" xr:uid="{00000000-0005-0000-0000-0000034E0000}"/>
    <cellStyle name="Heading 2 23 6" xfId="19660" xr:uid="{00000000-0005-0000-0000-0000044E0000}"/>
    <cellStyle name="Heading 2 23 7" xfId="19661" xr:uid="{00000000-0005-0000-0000-0000054E0000}"/>
    <cellStyle name="Heading 2 23 8" xfId="19662" xr:uid="{00000000-0005-0000-0000-0000064E0000}"/>
    <cellStyle name="Heading 2 24" xfId="19663" xr:uid="{00000000-0005-0000-0000-0000074E0000}"/>
    <cellStyle name="Heading 2 24 2" xfId="19664" xr:uid="{00000000-0005-0000-0000-0000084E0000}"/>
    <cellStyle name="Heading 2 24 3" xfId="19665" xr:uid="{00000000-0005-0000-0000-0000094E0000}"/>
    <cellStyle name="Heading 2 24 4" xfId="19666" xr:uid="{00000000-0005-0000-0000-00000A4E0000}"/>
    <cellStyle name="Heading 2 24 5" xfId="19667" xr:uid="{00000000-0005-0000-0000-00000B4E0000}"/>
    <cellStyle name="Heading 2 24 6" xfId="19668" xr:uid="{00000000-0005-0000-0000-00000C4E0000}"/>
    <cellStyle name="Heading 2 24 7" xfId="19669" xr:uid="{00000000-0005-0000-0000-00000D4E0000}"/>
    <cellStyle name="Heading 2 24 8" xfId="19670" xr:uid="{00000000-0005-0000-0000-00000E4E0000}"/>
    <cellStyle name="Heading 2 25" xfId="19671" xr:uid="{00000000-0005-0000-0000-00000F4E0000}"/>
    <cellStyle name="Heading 2 25 2" xfId="19672" xr:uid="{00000000-0005-0000-0000-0000104E0000}"/>
    <cellStyle name="Heading 2 25 3" xfId="19673" xr:uid="{00000000-0005-0000-0000-0000114E0000}"/>
    <cellStyle name="Heading 2 25 4" xfId="19674" xr:uid="{00000000-0005-0000-0000-0000124E0000}"/>
    <cellStyle name="Heading 2 25 5" xfId="19675" xr:uid="{00000000-0005-0000-0000-0000134E0000}"/>
    <cellStyle name="Heading 2 25 6" xfId="19676" xr:uid="{00000000-0005-0000-0000-0000144E0000}"/>
    <cellStyle name="Heading 2 25 7" xfId="19677" xr:uid="{00000000-0005-0000-0000-0000154E0000}"/>
    <cellStyle name="Heading 2 25 8" xfId="19678" xr:uid="{00000000-0005-0000-0000-0000164E0000}"/>
    <cellStyle name="Heading 2 26" xfId="19679" xr:uid="{00000000-0005-0000-0000-0000174E0000}"/>
    <cellStyle name="Heading 2 26 2" xfId="19680" xr:uid="{00000000-0005-0000-0000-0000184E0000}"/>
    <cellStyle name="Heading 2 26 3" xfId="19681" xr:uid="{00000000-0005-0000-0000-0000194E0000}"/>
    <cellStyle name="Heading 2 26 4" xfId="19682" xr:uid="{00000000-0005-0000-0000-00001A4E0000}"/>
    <cellStyle name="Heading 2 26 5" xfId="19683" xr:uid="{00000000-0005-0000-0000-00001B4E0000}"/>
    <cellStyle name="Heading 2 26 6" xfId="19684" xr:uid="{00000000-0005-0000-0000-00001C4E0000}"/>
    <cellStyle name="Heading 2 26 7" xfId="19685" xr:uid="{00000000-0005-0000-0000-00001D4E0000}"/>
    <cellStyle name="Heading 2 26 8" xfId="19686" xr:uid="{00000000-0005-0000-0000-00001E4E0000}"/>
    <cellStyle name="Heading 2 27" xfId="19687" xr:uid="{00000000-0005-0000-0000-00001F4E0000}"/>
    <cellStyle name="Heading 2 27 2" xfId="19688" xr:uid="{00000000-0005-0000-0000-0000204E0000}"/>
    <cellStyle name="Heading 2 27 3" xfId="19689" xr:uid="{00000000-0005-0000-0000-0000214E0000}"/>
    <cellStyle name="Heading 2 27 4" xfId="19690" xr:uid="{00000000-0005-0000-0000-0000224E0000}"/>
    <cellStyle name="Heading 2 27 5" xfId="19691" xr:uid="{00000000-0005-0000-0000-0000234E0000}"/>
    <cellStyle name="Heading 2 27 6" xfId="19692" xr:uid="{00000000-0005-0000-0000-0000244E0000}"/>
    <cellStyle name="Heading 2 27 7" xfId="19693" xr:uid="{00000000-0005-0000-0000-0000254E0000}"/>
    <cellStyle name="Heading 2 27 8" xfId="19694" xr:uid="{00000000-0005-0000-0000-0000264E0000}"/>
    <cellStyle name="Heading 2 28" xfId="19695" xr:uid="{00000000-0005-0000-0000-0000274E0000}"/>
    <cellStyle name="Heading 2 28 2" xfId="19696" xr:uid="{00000000-0005-0000-0000-0000284E0000}"/>
    <cellStyle name="Heading 2 28 3" xfId="19697" xr:uid="{00000000-0005-0000-0000-0000294E0000}"/>
    <cellStyle name="Heading 2 28 4" xfId="19698" xr:uid="{00000000-0005-0000-0000-00002A4E0000}"/>
    <cellStyle name="Heading 2 28 5" xfId="19699" xr:uid="{00000000-0005-0000-0000-00002B4E0000}"/>
    <cellStyle name="Heading 2 28 6" xfId="19700" xr:uid="{00000000-0005-0000-0000-00002C4E0000}"/>
    <cellStyle name="Heading 2 28 7" xfId="19701" xr:uid="{00000000-0005-0000-0000-00002D4E0000}"/>
    <cellStyle name="Heading 2 28 8" xfId="19702" xr:uid="{00000000-0005-0000-0000-00002E4E0000}"/>
    <cellStyle name="Heading 2 29" xfId="19703" xr:uid="{00000000-0005-0000-0000-00002F4E0000}"/>
    <cellStyle name="Heading 2 29 2" xfId="19704" xr:uid="{00000000-0005-0000-0000-0000304E0000}"/>
    <cellStyle name="Heading 2 29 3" xfId="19705" xr:uid="{00000000-0005-0000-0000-0000314E0000}"/>
    <cellStyle name="Heading 2 29 4" xfId="19706" xr:uid="{00000000-0005-0000-0000-0000324E0000}"/>
    <cellStyle name="Heading 2 29 5" xfId="19707" xr:uid="{00000000-0005-0000-0000-0000334E0000}"/>
    <cellStyle name="Heading 2 29 6" xfId="19708" xr:uid="{00000000-0005-0000-0000-0000344E0000}"/>
    <cellStyle name="Heading 2 29 7" xfId="19709" xr:uid="{00000000-0005-0000-0000-0000354E0000}"/>
    <cellStyle name="Heading 2 29 8" xfId="19710" xr:uid="{00000000-0005-0000-0000-0000364E0000}"/>
    <cellStyle name="Heading 2 3" xfId="19711" xr:uid="{00000000-0005-0000-0000-0000374E0000}"/>
    <cellStyle name="Heading 2 3 2" xfId="19712" xr:uid="{00000000-0005-0000-0000-0000384E0000}"/>
    <cellStyle name="Heading 2 3 2 2" xfId="36192" xr:uid="{00000000-0005-0000-0000-0000394E0000}"/>
    <cellStyle name="Heading 2 3 3" xfId="19713" xr:uid="{00000000-0005-0000-0000-00003A4E0000}"/>
    <cellStyle name="Heading 2 3 4" xfId="19714" xr:uid="{00000000-0005-0000-0000-00003B4E0000}"/>
    <cellStyle name="Heading 2 3 5" xfId="19715" xr:uid="{00000000-0005-0000-0000-00003C4E0000}"/>
    <cellStyle name="Heading 2 3 6" xfId="19716" xr:uid="{00000000-0005-0000-0000-00003D4E0000}"/>
    <cellStyle name="Heading 2 3 7" xfId="19717" xr:uid="{00000000-0005-0000-0000-00003E4E0000}"/>
    <cellStyle name="Heading 2 3 8" xfId="19718" xr:uid="{00000000-0005-0000-0000-00003F4E0000}"/>
    <cellStyle name="Heading 2 30" xfId="19719" xr:uid="{00000000-0005-0000-0000-0000404E0000}"/>
    <cellStyle name="Heading 2 30 2" xfId="19720" xr:uid="{00000000-0005-0000-0000-0000414E0000}"/>
    <cellStyle name="Heading 2 30 3" xfId="19721" xr:uid="{00000000-0005-0000-0000-0000424E0000}"/>
    <cellStyle name="Heading 2 30 4" xfId="19722" xr:uid="{00000000-0005-0000-0000-0000434E0000}"/>
    <cellStyle name="Heading 2 30 5" xfId="19723" xr:uid="{00000000-0005-0000-0000-0000444E0000}"/>
    <cellStyle name="Heading 2 30 6" xfId="19724" xr:uid="{00000000-0005-0000-0000-0000454E0000}"/>
    <cellStyle name="Heading 2 30 7" xfId="19725" xr:uid="{00000000-0005-0000-0000-0000464E0000}"/>
    <cellStyle name="Heading 2 30 8" xfId="19726" xr:uid="{00000000-0005-0000-0000-0000474E0000}"/>
    <cellStyle name="Heading 2 31" xfId="19727" xr:uid="{00000000-0005-0000-0000-0000484E0000}"/>
    <cellStyle name="Heading 2 31 2" xfId="19728" xr:uid="{00000000-0005-0000-0000-0000494E0000}"/>
    <cellStyle name="Heading 2 31 3" xfId="19729" xr:uid="{00000000-0005-0000-0000-00004A4E0000}"/>
    <cellStyle name="Heading 2 31 4" xfId="19730" xr:uid="{00000000-0005-0000-0000-00004B4E0000}"/>
    <cellStyle name="Heading 2 31 5" xfId="19731" xr:uid="{00000000-0005-0000-0000-00004C4E0000}"/>
    <cellStyle name="Heading 2 31 6" xfId="19732" xr:uid="{00000000-0005-0000-0000-00004D4E0000}"/>
    <cellStyle name="Heading 2 31 7" xfId="19733" xr:uid="{00000000-0005-0000-0000-00004E4E0000}"/>
    <cellStyle name="Heading 2 31 8" xfId="19734" xr:uid="{00000000-0005-0000-0000-00004F4E0000}"/>
    <cellStyle name="Heading 2 32" xfId="19735" xr:uid="{00000000-0005-0000-0000-0000504E0000}"/>
    <cellStyle name="Heading 2 32 2" xfId="19736" xr:uid="{00000000-0005-0000-0000-0000514E0000}"/>
    <cellStyle name="Heading 2 32 3" xfId="19737" xr:uid="{00000000-0005-0000-0000-0000524E0000}"/>
    <cellStyle name="Heading 2 32 4" xfId="19738" xr:uid="{00000000-0005-0000-0000-0000534E0000}"/>
    <cellStyle name="Heading 2 32 5" xfId="19739" xr:uid="{00000000-0005-0000-0000-0000544E0000}"/>
    <cellStyle name="Heading 2 32 6" xfId="19740" xr:uid="{00000000-0005-0000-0000-0000554E0000}"/>
    <cellStyle name="Heading 2 32 7" xfId="19741" xr:uid="{00000000-0005-0000-0000-0000564E0000}"/>
    <cellStyle name="Heading 2 32 8" xfId="19742" xr:uid="{00000000-0005-0000-0000-0000574E0000}"/>
    <cellStyle name="Heading 2 33" xfId="19743" xr:uid="{00000000-0005-0000-0000-0000584E0000}"/>
    <cellStyle name="Heading 2 33 2" xfId="19744" xr:uid="{00000000-0005-0000-0000-0000594E0000}"/>
    <cellStyle name="Heading 2 33 3" xfId="19745" xr:uid="{00000000-0005-0000-0000-00005A4E0000}"/>
    <cellStyle name="Heading 2 33 4" xfId="19746" xr:uid="{00000000-0005-0000-0000-00005B4E0000}"/>
    <cellStyle name="Heading 2 33 5" xfId="19747" xr:uid="{00000000-0005-0000-0000-00005C4E0000}"/>
    <cellStyle name="Heading 2 33 6" xfId="19748" xr:uid="{00000000-0005-0000-0000-00005D4E0000}"/>
    <cellStyle name="Heading 2 33 7" xfId="19749" xr:uid="{00000000-0005-0000-0000-00005E4E0000}"/>
    <cellStyle name="Heading 2 33 8" xfId="19750" xr:uid="{00000000-0005-0000-0000-00005F4E0000}"/>
    <cellStyle name="Heading 2 34" xfId="19751" xr:uid="{00000000-0005-0000-0000-0000604E0000}"/>
    <cellStyle name="Heading 2 34 2" xfId="19752" xr:uid="{00000000-0005-0000-0000-0000614E0000}"/>
    <cellStyle name="Heading 2 34 3" xfId="19753" xr:uid="{00000000-0005-0000-0000-0000624E0000}"/>
    <cellStyle name="Heading 2 34 4" xfId="19754" xr:uid="{00000000-0005-0000-0000-0000634E0000}"/>
    <cellStyle name="Heading 2 34 5" xfId="19755" xr:uid="{00000000-0005-0000-0000-0000644E0000}"/>
    <cellStyle name="Heading 2 34 6" xfId="19756" xr:uid="{00000000-0005-0000-0000-0000654E0000}"/>
    <cellStyle name="Heading 2 34 7" xfId="19757" xr:uid="{00000000-0005-0000-0000-0000664E0000}"/>
    <cellStyle name="Heading 2 34 8" xfId="19758" xr:uid="{00000000-0005-0000-0000-0000674E0000}"/>
    <cellStyle name="Heading 2 35" xfId="19759" xr:uid="{00000000-0005-0000-0000-0000684E0000}"/>
    <cellStyle name="Heading 2 35 2" xfId="19760" xr:uid="{00000000-0005-0000-0000-0000694E0000}"/>
    <cellStyle name="Heading 2 35 3" xfId="19761" xr:uid="{00000000-0005-0000-0000-00006A4E0000}"/>
    <cellStyle name="Heading 2 35 4" xfId="19762" xr:uid="{00000000-0005-0000-0000-00006B4E0000}"/>
    <cellStyle name="Heading 2 35 5" xfId="19763" xr:uid="{00000000-0005-0000-0000-00006C4E0000}"/>
    <cellStyle name="Heading 2 35 6" xfId="19764" xr:uid="{00000000-0005-0000-0000-00006D4E0000}"/>
    <cellStyle name="Heading 2 35 7" xfId="19765" xr:uid="{00000000-0005-0000-0000-00006E4E0000}"/>
    <cellStyle name="Heading 2 35 8" xfId="19766" xr:uid="{00000000-0005-0000-0000-00006F4E0000}"/>
    <cellStyle name="Heading 2 36" xfId="19767" xr:uid="{00000000-0005-0000-0000-0000704E0000}"/>
    <cellStyle name="Heading 2 36 2" xfId="19768" xr:uid="{00000000-0005-0000-0000-0000714E0000}"/>
    <cellStyle name="Heading 2 36 3" xfId="19769" xr:uid="{00000000-0005-0000-0000-0000724E0000}"/>
    <cellStyle name="Heading 2 36 4" xfId="19770" xr:uid="{00000000-0005-0000-0000-0000734E0000}"/>
    <cellStyle name="Heading 2 36 5" xfId="19771" xr:uid="{00000000-0005-0000-0000-0000744E0000}"/>
    <cellStyle name="Heading 2 36 6" xfId="19772" xr:uid="{00000000-0005-0000-0000-0000754E0000}"/>
    <cellStyle name="Heading 2 36 7" xfId="19773" xr:uid="{00000000-0005-0000-0000-0000764E0000}"/>
    <cellStyle name="Heading 2 36 8" xfId="19774" xr:uid="{00000000-0005-0000-0000-0000774E0000}"/>
    <cellStyle name="Heading 2 37" xfId="19775" xr:uid="{00000000-0005-0000-0000-0000784E0000}"/>
    <cellStyle name="Heading 2 37 2" xfId="19776" xr:uid="{00000000-0005-0000-0000-0000794E0000}"/>
    <cellStyle name="Heading 2 37 3" xfId="19777" xr:uid="{00000000-0005-0000-0000-00007A4E0000}"/>
    <cellStyle name="Heading 2 37 4" xfId="19778" xr:uid="{00000000-0005-0000-0000-00007B4E0000}"/>
    <cellStyle name="Heading 2 37 5" xfId="19779" xr:uid="{00000000-0005-0000-0000-00007C4E0000}"/>
    <cellStyle name="Heading 2 37 6" xfId="19780" xr:uid="{00000000-0005-0000-0000-00007D4E0000}"/>
    <cellStyle name="Heading 2 37 7" xfId="19781" xr:uid="{00000000-0005-0000-0000-00007E4E0000}"/>
    <cellStyle name="Heading 2 37 8" xfId="19782" xr:uid="{00000000-0005-0000-0000-00007F4E0000}"/>
    <cellStyle name="Heading 2 38" xfId="19783" xr:uid="{00000000-0005-0000-0000-0000804E0000}"/>
    <cellStyle name="Heading 2 38 2" xfId="19784" xr:uid="{00000000-0005-0000-0000-0000814E0000}"/>
    <cellStyle name="Heading 2 38 3" xfId="19785" xr:uid="{00000000-0005-0000-0000-0000824E0000}"/>
    <cellStyle name="Heading 2 38 4" xfId="19786" xr:uid="{00000000-0005-0000-0000-0000834E0000}"/>
    <cellStyle name="Heading 2 38 5" xfId="19787" xr:uid="{00000000-0005-0000-0000-0000844E0000}"/>
    <cellStyle name="Heading 2 38 6" xfId="19788" xr:uid="{00000000-0005-0000-0000-0000854E0000}"/>
    <cellStyle name="Heading 2 38 7" xfId="19789" xr:uid="{00000000-0005-0000-0000-0000864E0000}"/>
    <cellStyle name="Heading 2 38 8" xfId="19790" xr:uid="{00000000-0005-0000-0000-0000874E0000}"/>
    <cellStyle name="Heading 2 39" xfId="19791" xr:uid="{00000000-0005-0000-0000-0000884E0000}"/>
    <cellStyle name="Heading 2 39 2" xfId="19792" xr:uid="{00000000-0005-0000-0000-0000894E0000}"/>
    <cellStyle name="Heading 2 39 3" xfId="19793" xr:uid="{00000000-0005-0000-0000-00008A4E0000}"/>
    <cellStyle name="Heading 2 39 4" xfId="19794" xr:uid="{00000000-0005-0000-0000-00008B4E0000}"/>
    <cellStyle name="Heading 2 39 5" xfId="19795" xr:uid="{00000000-0005-0000-0000-00008C4E0000}"/>
    <cellStyle name="Heading 2 39 6" xfId="19796" xr:uid="{00000000-0005-0000-0000-00008D4E0000}"/>
    <cellStyle name="Heading 2 39 7" xfId="19797" xr:uid="{00000000-0005-0000-0000-00008E4E0000}"/>
    <cellStyle name="Heading 2 39 8" xfId="19798" xr:uid="{00000000-0005-0000-0000-00008F4E0000}"/>
    <cellStyle name="Heading 2 4" xfId="19799" xr:uid="{00000000-0005-0000-0000-0000904E0000}"/>
    <cellStyle name="Heading 2 4 2" xfId="19800" xr:uid="{00000000-0005-0000-0000-0000914E0000}"/>
    <cellStyle name="Heading 2 4 2 2" xfId="36193" xr:uid="{00000000-0005-0000-0000-0000924E0000}"/>
    <cellStyle name="Heading 2 4 3" xfId="19801" xr:uid="{00000000-0005-0000-0000-0000934E0000}"/>
    <cellStyle name="Heading 2 4 4" xfId="19802" xr:uid="{00000000-0005-0000-0000-0000944E0000}"/>
    <cellStyle name="Heading 2 4 5" xfId="19803" xr:uid="{00000000-0005-0000-0000-0000954E0000}"/>
    <cellStyle name="Heading 2 4 6" xfId="19804" xr:uid="{00000000-0005-0000-0000-0000964E0000}"/>
    <cellStyle name="Heading 2 4 7" xfId="19805" xr:uid="{00000000-0005-0000-0000-0000974E0000}"/>
    <cellStyle name="Heading 2 4 8" xfId="19806" xr:uid="{00000000-0005-0000-0000-0000984E0000}"/>
    <cellStyle name="Heading 2 40" xfId="19807" xr:uid="{00000000-0005-0000-0000-0000994E0000}"/>
    <cellStyle name="Heading 2 40 2" xfId="19808" xr:uid="{00000000-0005-0000-0000-00009A4E0000}"/>
    <cellStyle name="Heading 2 40 3" xfId="19809" xr:uid="{00000000-0005-0000-0000-00009B4E0000}"/>
    <cellStyle name="Heading 2 40 4" xfId="19810" xr:uid="{00000000-0005-0000-0000-00009C4E0000}"/>
    <cellStyle name="Heading 2 40 5" xfId="19811" xr:uid="{00000000-0005-0000-0000-00009D4E0000}"/>
    <cellStyle name="Heading 2 40 6" xfId="19812" xr:uid="{00000000-0005-0000-0000-00009E4E0000}"/>
    <cellStyle name="Heading 2 40 7" xfId="19813" xr:uid="{00000000-0005-0000-0000-00009F4E0000}"/>
    <cellStyle name="Heading 2 40 8" xfId="19814" xr:uid="{00000000-0005-0000-0000-0000A04E0000}"/>
    <cellStyle name="Heading 2 41" xfId="19815" xr:uid="{00000000-0005-0000-0000-0000A14E0000}"/>
    <cellStyle name="Heading 2 41 2" xfId="19816" xr:uid="{00000000-0005-0000-0000-0000A24E0000}"/>
    <cellStyle name="Heading 2 42" xfId="19817" xr:uid="{00000000-0005-0000-0000-0000A34E0000}"/>
    <cellStyle name="Heading 2 42 2" xfId="19818" xr:uid="{00000000-0005-0000-0000-0000A44E0000}"/>
    <cellStyle name="Heading 2 43" xfId="19819" xr:uid="{00000000-0005-0000-0000-0000A54E0000}"/>
    <cellStyle name="Heading 2 44" xfId="19820" xr:uid="{00000000-0005-0000-0000-0000A64E0000}"/>
    <cellStyle name="Heading 2 45" xfId="19821" xr:uid="{00000000-0005-0000-0000-0000A74E0000}"/>
    <cellStyle name="Heading 2 46" xfId="19822" xr:uid="{00000000-0005-0000-0000-0000A84E0000}"/>
    <cellStyle name="Heading 2 47" xfId="19823" xr:uid="{00000000-0005-0000-0000-0000A94E0000}"/>
    <cellStyle name="Heading 2 48" xfId="19824" xr:uid="{00000000-0005-0000-0000-0000AA4E0000}"/>
    <cellStyle name="Heading 2 49" xfId="19825" xr:uid="{00000000-0005-0000-0000-0000AB4E0000}"/>
    <cellStyle name="Heading 2 5" xfId="19826" xr:uid="{00000000-0005-0000-0000-0000AC4E0000}"/>
    <cellStyle name="Heading 2 5 2" xfId="19827" xr:uid="{00000000-0005-0000-0000-0000AD4E0000}"/>
    <cellStyle name="Heading 2 5 3" xfId="19828" xr:uid="{00000000-0005-0000-0000-0000AE4E0000}"/>
    <cellStyle name="Heading 2 5 4" xfId="19829" xr:uid="{00000000-0005-0000-0000-0000AF4E0000}"/>
    <cellStyle name="Heading 2 5 5" xfId="19830" xr:uid="{00000000-0005-0000-0000-0000B04E0000}"/>
    <cellStyle name="Heading 2 5 6" xfId="19831" xr:uid="{00000000-0005-0000-0000-0000B14E0000}"/>
    <cellStyle name="Heading 2 5 7" xfId="19832" xr:uid="{00000000-0005-0000-0000-0000B24E0000}"/>
    <cellStyle name="Heading 2 5 8" xfId="19833" xr:uid="{00000000-0005-0000-0000-0000B34E0000}"/>
    <cellStyle name="Heading 2 50" xfId="19834" xr:uid="{00000000-0005-0000-0000-0000B44E0000}"/>
    <cellStyle name="Heading 2 51" xfId="19835" xr:uid="{00000000-0005-0000-0000-0000B54E0000}"/>
    <cellStyle name="Heading 2 6" xfId="19836" xr:uid="{00000000-0005-0000-0000-0000B64E0000}"/>
    <cellStyle name="Heading 2 6 2" xfId="19837" xr:uid="{00000000-0005-0000-0000-0000B74E0000}"/>
    <cellStyle name="Heading 2 6 3" xfId="19838" xr:uid="{00000000-0005-0000-0000-0000B84E0000}"/>
    <cellStyle name="Heading 2 6 4" xfId="19839" xr:uid="{00000000-0005-0000-0000-0000B94E0000}"/>
    <cellStyle name="Heading 2 6 5" xfId="19840" xr:uid="{00000000-0005-0000-0000-0000BA4E0000}"/>
    <cellStyle name="Heading 2 6 6" xfId="19841" xr:uid="{00000000-0005-0000-0000-0000BB4E0000}"/>
    <cellStyle name="Heading 2 6 7" xfId="19842" xr:uid="{00000000-0005-0000-0000-0000BC4E0000}"/>
    <cellStyle name="Heading 2 6 8" xfId="19843" xr:uid="{00000000-0005-0000-0000-0000BD4E0000}"/>
    <cellStyle name="Heading 2 7" xfId="19844" xr:uid="{00000000-0005-0000-0000-0000BE4E0000}"/>
    <cellStyle name="Heading 2 7 2" xfId="19845" xr:uid="{00000000-0005-0000-0000-0000BF4E0000}"/>
    <cellStyle name="Heading 2 7 3" xfId="19846" xr:uid="{00000000-0005-0000-0000-0000C04E0000}"/>
    <cellStyle name="Heading 2 7 4" xfId="19847" xr:uid="{00000000-0005-0000-0000-0000C14E0000}"/>
    <cellStyle name="Heading 2 7 5" xfId="19848" xr:uid="{00000000-0005-0000-0000-0000C24E0000}"/>
    <cellStyle name="Heading 2 7 6" xfId="19849" xr:uid="{00000000-0005-0000-0000-0000C34E0000}"/>
    <cellStyle name="Heading 2 7 7" xfId="19850" xr:uid="{00000000-0005-0000-0000-0000C44E0000}"/>
    <cellStyle name="Heading 2 7 8" xfId="19851" xr:uid="{00000000-0005-0000-0000-0000C54E0000}"/>
    <cellStyle name="Heading 2 8" xfId="19852" xr:uid="{00000000-0005-0000-0000-0000C64E0000}"/>
    <cellStyle name="Heading 2 8 2" xfId="19853" xr:uid="{00000000-0005-0000-0000-0000C74E0000}"/>
    <cellStyle name="Heading 2 8 3" xfId="19854" xr:uid="{00000000-0005-0000-0000-0000C84E0000}"/>
    <cellStyle name="Heading 2 8 4" xfId="19855" xr:uid="{00000000-0005-0000-0000-0000C94E0000}"/>
    <cellStyle name="Heading 2 8 5" xfId="19856" xr:uid="{00000000-0005-0000-0000-0000CA4E0000}"/>
    <cellStyle name="Heading 2 8 6" xfId="19857" xr:uid="{00000000-0005-0000-0000-0000CB4E0000}"/>
    <cellStyle name="Heading 2 8 7" xfId="19858" xr:uid="{00000000-0005-0000-0000-0000CC4E0000}"/>
    <cellStyle name="Heading 2 8 8" xfId="19859" xr:uid="{00000000-0005-0000-0000-0000CD4E0000}"/>
    <cellStyle name="Heading 2 9" xfId="19860" xr:uid="{00000000-0005-0000-0000-0000CE4E0000}"/>
    <cellStyle name="Heading 2 9 2" xfId="19861" xr:uid="{00000000-0005-0000-0000-0000CF4E0000}"/>
    <cellStyle name="Heading 2 9 3" xfId="19862" xr:uid="{00000000-0005-0000-0000-0000D04E0000}"/>
    <cellStyle name="Heading 2 9 4" xfId="19863" xr:uid="{00000000-0005-0000-0000-0000D14E0000}"/>
    <cellStyle name="Heading 2 9 5" xfId="19864" xr:uid="{00000000-0005-0000-0000-0000D24E0000}"/>
    <cellStyle name="Heading 2 9 6" xfId="19865" xr:uid="{00000000-0005-0000-0000-0000D34E0000}"/>
    <cellStyle name="Heading 2 9 7" xfId="19866" xr:uid="{00000000-0005-0000-0000-0000D44E0000}"/>
    <cellStyle name="Heading 2 9 8" xfId="19867" xr:uid="{00000000-0005-0000-0000-0000D54E0000}"/>
    <cellStyle name="Heading 3 10" xfId="19868" xr:uid="{00000000-0005-0000-0000-0000D64E0000}"/>
    <cellStyle name="Heading 3 10 2" xfId="19869" xr:uid="{00000000-0005-0000-0000-0000D74E0000}"/>
    <cellStyle name="Heading 3 10 3" xfId="19870" xr:uid="{00000000-0005-0000-0000-0000D84E0000}"/>
    <cellStyle name="Heading 3 10 4" xfId="19871" xr:uid="{00000000-0005-0000-0000-0000D94E0000}"/>
    <cellStyle name="Heading 3 10 5" xfId="19872" xr:uid="{00000000-0005-0000-0000-0000DA4E0000}"/>
    <cellStyle name="Heading 3 10 6" xfId="19873" xr:uid="{00000000-0005-0000-0000-0000DB4E0000}"/>
    <cellStyle name="Heading 3 10 7" xfId="19874" xr:uid="{00000000-0005-0000-0000-0000DC4E0000}"/>
    <cellStyle name="Heading 3 10 8" xfId="19875" xr:uid="{00000000-0005-0000-0000-0000DD4E0000}"/>
    <cellStyle name="Heading 3 11" xfId="19876" xr:uid="{00000000-0005-0000-0000-0000DE4E0000}"/>
    <cellStyle name="Heading 3 11 2" xfId="19877" xr:uid="{00000000-0005-0000-0000-0000DF4E0000}"/>
    <cellStyle name="Heading 3 11 3" xfId="19878" xr:uid="{00000000-0005-0000-0000-0000E04E0000}"/>
    <cellStyle name="Heading 3 11 4" xfId="19879" xr:uid="{00000000-0005-0000-0000-0000E14E0000}"/>
    <cellStyle name="Heading 3 11 5" xfId="19880" xr:uid="{00000000-0005-0000-0000-0000E24E0000}"/>
    <cellStyle name="Heading 3 11 6" xfId="19881" xr:uid="{00000000-0005-0000-0000-0000E34E0000}"/>
    <cellStyle name="Heading 3 11 7" xfId="19882" xr:uid="{00000000-0005-0000-0000-0000E44E0000}"/>
    <cellStyle name="Heading 3 11 8" xfId="19883" xr:uid="{00000000-0005-0000-0000-0000E54E0000}"/>
    <cellStyle name="Heading 3 12" xfId="19884" xr:uid="{00000000-0005-0000-0000-0000E64E0000}"/>
    <cellStyle name="Heading 3 12 2" xfId="19885" xr:uid="{00000000-0005-0000-0000-0000E74E0000}"/>
    <cellStyle name="Heading 3 12 3" xfId="19886" xr:uid="{00000000-0005-0000-0000-0000E84E0000}"/>
    <cellStyle name="Heading 3 12 4" xfId="19887" xr:uid="{00000000-0005-0000-0000-0000E94E0000}"/>
    <cellStyle name="Heading 3 12 5" xfId="19888" xr:uid="{00000000-0005-0000-0000-0000EA4E0000}"/>
    <cellStyle name="Heading 3 12 6" xfId="19889" xr:uid="{00000000-0005-0000-0000-0000EB4E0000}"/>
    <cellStyle name="Heading 3 12 7" xfId="19890" xr:uid="{00000000-0005-0000-0000-0000EC4E0000}"/>
    <cellStyle name="Heading 3 12 8" xfId="19891" xr:uid="{00000000-0005-0000-0000-0000ED4E0000}"/>
    <cellStyle name="Heading 3 13" xfId="19892" xr:uid="{00000000-0005-0000-0000-0000EE4E0000}"/>
    <cellStyle name="Heading 3 13 2" xfId="19893" xr:uid="{00000000-0005-0000-0000-0000EF4E0000}"/>
    <cellStyle name="Heading 3 13 3" xfId="19894" xr:uid="{00000000-0005-0000-0000-0000F04E0000}"/>
    <cellStyle name="Heading 3 13 4" xfId="19895" xr:uid="{00000000-0005-0000-0000-0000F14E0000}"/>
    <cellStyle name="Heading 3 13 5" xfId="19896" xr:uid="{00000000-0005-0000-0000-0000F24E0000}"/>
    <cellStyle name="Heading 3 13 6" xfId="19897" xr:uid="{00000000-0005-0000-0000-0000F34E0000}"/>
    <cellStyle name="Heading 3 13 7" xfId="19898" xr:uid="{00000000-0005-0000-0000-0000F44E0000}"/>
    <cellStyle name="Heading 3 13 8" xfId="19899" xr:uid="{00000000-0005-0000-0000-0000F54E0000}"/>
    <cellStyle name="Heading 3 14" xfId="19900" xr:uid="{00000000-0005-0000-0000-0000F64E0000}"/>
    <cellStyle name="Heading 3 14 2" xfId="19901" xr:uid="{00000000-0005-0000-0000-0000F74E0000}"/>
    <cellStyle name="Heading 3 14 3" xfId="19902" xr:uid="{00000000-0005-0000-0000-0000F84E0000}"/>
    <cellStyle name="Heading 3 14 4" xfId="19903" xr:uid="{00000000-0005-0000-0000-0000F94E0000}"/>
    <cellStyle name="Heading 3 14 5" xfId="19904" xr:uid="{00000000-0005-0000-0000-0000FA4E0000}"/>
    <cellStyle name="Heading 3 14 6" xfId="19905" xr:uid="{00000000-0005-0000-0000-0000FB4E0000}"/>
    <cellStyle name="Heading 3 14 7" xfId="19906" xr:uid="{00000000-0005-0000-0000-0000FC4E0000}"/>
    <cellStyle name="Heading 3 14 8" xfId="19907" xr:uid="{00000000-0005-0000-0000-0000FD4E0000}"/>
    <cellStyle name="Heading 3 15" xfId="19908" xr:uid="{00000000-0005-0000-0000-0000FE4E0000}"/>
    <cellStyle name="Heading 3 15 2" xfId="19909" xr:uid="{00000000-0005-0000-0000-0000FF4E0000}"/>
    <cellStyle name="Heading 3 15 3" xfId="19910" xr:uid="{00000000-0005-0000-0000-0000004F0000}"/>
    <cellStyle name="Heading 3 15 4" xfId="19911" xr:uid="{00000000-0005-0000-0000-0000014F0000}"/>
    <cellStyle name="Heading 3 15 5" xfId="19912" xr:uid="{00000000-0005-0000-0000-0000024F0000}"/>
    <cellStyle name="Heading 3 15 6" xfId="19913" xr:uid="{00000000-0005-0000-0000-0000034F0000}"/>
    <cellStyle name="Heading 3 15 7" xfId="19914" xr:uid="{00000000-0005-0000-0000-0000044F0000}"/>
    <cellStyle name="Heading 3 15 8" xfId="19915" xr:uid="{00000000-0005-0000-0000-0000054F0000}"/>
    <cellStyle name="Heading 3 16" xfId="19916" xr:uid="{00000000-0005-0000-0000-0000064F0000}"/>
    <cellStyle name="Heading 3 16 2" xfId="19917" xr:uid="{00000000-0005-0000-0000-0000074F0000}"/>
    <cellStyle name="Heading 3 16 3" xfId="19918" xr:uid="{00000000-0005-0000-0000-0000084F0000}"/>
    <cellStyle name="Heading 3 16 4" xfId="19919" xr:uid="{00000000-0005-0000-0000-0000094F0000}"/>
    <cellStyle name="Heading 3 16 5" xfId="19920" xr:uid="{00000000-0005-0000-0000-00000A4F0000}"/>
    <cellStyle name="Heading 3 16 6" xfId="19921" xr:uid="{00000000-0005-0000-0000-00000B4F0000}"/>
    <cellStyle name="Heading 3 16 7" xfId="19922" xr:uid="{00000000-0005-0000-0000-00000C4F0000}"/>
    <cellStyle name="Heading 3 16 8" xfId="19923" xr:uid="{00000000-0005-0000-0000-00000D4F0000}"/>
    <cellStyle name="Heading 3 17" xfId="19924" xr:uid="{00000000-0005-0000-0000-00000E4F0000}"/>
    <cellStyle name="Heading 3 17 2" xfId="19925" xr:uid="{00000000-0005-0000-0000-00000F4F0000}"/>
    <cellStyle name="Heading 3 17 3" xfId="19926" xr:uid="{00000000-0005-0000-0000-0000104F0000}"/>
    <cellStyle name="Heading 3 17 4" xfId="19927" xr:uid="{00000000-0005-0000-0000-0000114F0000}"/>
    <cellStyle name="Heading 3 17 5" xfId="19928" xr:uid="{00000000-0005-0000-0000-0000124F0000}"/>
    <cellStyle name="Heading 3 17 6" xfId="19929" xr:uid="{00000000-0005-0000-0000-0000134F0000}"/>
    <cellStyle name="Heading 3 17 7" xfId="19930" xr:uid="{00000000-0005-0000-0000-0000144F0000}"/>
    <cellStyle name="Heading 3 17 8" xfId="19931" xr:uid="{00000000-0005-0000-0000-0000154F0000}"/>
    <cellStyle name="Heading 3 18" xfId="19932" xr:uid="{00000000-0005-0000-0000-0000164F0000}"/>
    <cellStyle name="Heading 3 18 2" xfId="19933" xr:uid="{00000000-0005-0000-0000-0000174F0000}"/>
    <cellStyle name="Heading 3 18 3" xfId="19934" xr:uid="{00000000-0005-0000-0000-0000184F0000}"/>
    <cellStyle name="Heading 3 18 4" xfId="19935" xr:uid="{00000000-0005-0000-0000-0000194F0000}"/>
    <cellStyle name="Heading 3 18 5" xfId="19936" xr:uid="{00000000-0005-0000-0000-00001A4F0000}"/>
    <cellStyle name="Heading 3 18 6" xfId="19937" xr:uid="{00000000-0005-0000-0000-00001B4F0000}"/>
    <cellStyle name="Heading 3 18 7" xfId="19938" xr:uid="{00000000-0005-0000-0000-00001C4F0000}"/>
    <cellStyle name="Heading 3 18 8" xfId="19939" xr:uid="{00000000-0005-0000-0000-00001D4F0000}"/>
    <cellStyle name="Heading 3 19" xfId="19940" xr:uid="{00000000-0005-0000-0000-00001E4F0000}"/>
    <cellStyle name="Heading 3 19 2" xfId="19941" xr:uid="{00000000-0005-0000-0000-00001F4F0000}"/>
    <cellStyle name="Heading 3 19 3" xfId="19942" xr:uid="{00000000-0005-0000-0000-0000204F0000}"/>
    <cellStyle name="Heading 3 19 4" xfId="19943" xr:uid="{00000000-0005-0000-0000-0000214F0000}"/>
    <cellStyle name="Heading 3 19 5" xfId="19944" xr:uid="{00000000-0005-0000-0000-0000224F0000}"/>
    <cellStyle name="Heading 3 19 6" xfId="19945" xr:uid="{00000000-0005-0000-0000-0000234F0000}"/>
    <cellStyle name="Heading 3 19 7" xfId="19946" xr:uid="{00000000-0005-0000-0000-0000244F0000}"/>
    <cellStyle name="Heading 3 19 8" xfId="19947" xr:uid="{00000000-0005-0000-0000-0000254F0000}"/>
    <cellStyle name="Heading 3 2" xfId="19948" xr:uid="{00000000-0005-0000-0000-0000264F0000}"/>
    <cellStyle name="Heading 3 2 10" xfId="19949" xr:uid="{00000000-0005-0000-0000-0000274F0000}"/>
    <cellStyle name="Heading 3 2 10 2" xfId="19950" xr:uid="{00000000-0005-0000-0000-0000284F0000}"/>
    <cellStyle name="Heading 3 2 10 3" xfId="19951" xr:uid="{00000000-0005-0000-0000-0000294F0000}"/>
    <cellStyle name="Heading 3 2 10 4" xfId="19952" xr:uid="{00000000-0005-0000-0000-00002A4F0000}"/>
    <cellStyle name="Heading 3 2 10 5" xfId="19953" xr:uid="{00000000-0005-0000-0000-00002B4F0000}"/>
    <cellStyle name="Heading 3 2 10 6" xfId="19954" xr:uid="{00000000-0005-0000-0000-00002C4F0000}"/>
    <cellStyle name="Heading 3 2 10 7" xfId="19955" xr:uid="{00000000-0005-0000-0000-00002D4F0000}"/>
    <cellStyle name="Heading 3 2 10 8" xfId="19956" xr:uid="{00000000-0005-0000-0000-00002E4F0000}"/>
    <cellStyle name="Heading 3 2 11" xfId="19957" xr:uid="{00000000-0005-0000-0000-00002F4F0000}"/>
    <cellStyle name="Heading 3 2 11 2" xfId="19958" xr:uid="{00000000-0005-0000-0000-0000304F0000}"/>
    <cellStyle name="Heading 3 2 11 3" xfId="19959" xr:uid="{00000000-0005-0000-0000-0000314F0000}"/>
    <cellStyle name="Heading 3 2 11 4" xfId="19960" xr:uid="{00000000-0005-0000-0000-0000324F0000}"/>
    <cellStyle name="Heading 3 2 11 5" xfId="19961" xr:uid="{00000000-0005-0000-0000-0000334F0000}"/>
    <cellStyle name="Heading 3 2 11 6" xfId="19962" xr:uid="{00000000-0005-0000-0000-0000344F0000}"/>
    <cellStyle name="Heading 3 2 11 7" xfId="19963" xr:uid="{00000000-0005-0000-0000-0000354F0000}"/>
    <cellStyle name="Heading 3 2 11 8" xfId="19964" xr:uid="{00000000-0005-0000-0000-0000364F0000}"/>
    <cellStyle name="Heading 3 2 12" xfId="19965" xr:uid="{00000000-0005-0000-0000-0000374F0000}"/>
    <cellStyle name="Heading 3 2 12 2" xfId="19966" xr:uid="{00000000-0005-0000-0000-0000384F0000}"/>
    <cellStyle name="Heading 3 2 12 3" xfId="19967" xr:uid="{00000000-0005-0000-0000-0000394F0000}"/>
    <cellStyle name="Heading 3 2 12 4" xfId="19968" xr:uid="{00000000-0005-0000-0000-00003A4F0000}"/>
    <cellStyle name="Heading 3 2 12 5" xfId="19969" xr:uid="{00000000-0005-0000-0000-00003B4F0000}"/>
    <cellStyle name="Heading 3 2 12 6" xfId="19970" xr:uid="{00000000-0005-0000-0000-00003C4F0000}"/>
    <cellStyle name="Heading 3 2 12 7" xfId="19971" xr:uid="{00000000-0005-0000-0000-00003D4F0000}"/>
    <cellStyle name="Heading 3 2 12 8" xfId="19972" xr:uid="{00000000-0005-0000-0000-00003E4F0000}"/>
    <cellStyle name="Heading 3 2 13" xfId="19973" xr:uid="{00000000-0005-0000-0000-00003F4F0000}"/>
    <cellStyle name="Heading 3 2 13 2" xfId="19974" xr:uid="{00000000-0005-0000-0000-0000404F0000}"/>
    <cellStyle name="Heading 3 2 13 3" xfId="19975" xr:uid="{00000000-0005-0000-0000-0000414F0000}"/>
    <cellStyle name="Heading 3 2 13 4" xfId="19976" xr:uid="{00000000-0005-0000-0000-0000424F0000}"/>
    <cellStyle name="Heading 3 2 13 5" xfId="19977" xr:uid="{00000000-0005-0000-0000-0000434F0000}"/>
    <cellStyle name="Heading 3 2 13 6" xfId="19978" xr:uid="{00000000-0005-0000-0000-0000444F0000}"/>
    <cellStyle name="Heading 3 2 13 7" xfId="19979" xr:uid="{00000000-0005-0000-0000-0000454F0000}"/>
    <cellStyle name="Heading 3 2 13 8" xfId="19980" xr:uid="{00000000-0005-0000-0000-0000464F0000}"/>
    <cellStyle name="Heading 3 2 14" xfId="19981" xr:uid="{00000000-0005-0000-0000-0000474F0000}"/>
    <cellStyle name="Heading 3 2 14 2" xfId="19982" xr:uid="{00000000-0005-0000-0000-0000484F0000}"/>
    <cellStyle name="Heading 3 2 14 3" xfId="19983" xr:uid="{00000000-0005-0000-0000-0000494F0000}"/>
    <cellStyle name="Heading 3 2 14 4" xfId="19984" xr:uid="{00000000-0005-0000-0000-00004A4F0000}"/>
    <cellStyle name="Heading 3 2 14 5" xfId="19985" xr:uid="{00000000-0005-0000-0000-00004B4F0000}"/>
    <cellStyle name="Heading 3 2 14 6" xfId="19986" xr:uid="{00000000-0005-0000-0000-00004C4F0000}"/>
    <cellStyle name="Heading 3 2 14 7" xfId="19987" xr:uid="{00000000-0005-0000-0000-00004D4F0000}"/>
    <cellStyle name="Heading 3 2 14 8" xfId="19988" xr:uid="{00000000-0005-0000-0000-00004E4F0000}"/>
    <cellStyle name="Heading 3 2 15" xfId="19989" xr:uid="{00000000-0005-0000-0000-00004F4F0000}"/>
    <cellStyle name="Heading 3 2 15 2" xfId="19990" xr:uid="{00000000-0005-0000-0000-0000504F0000}"/>
    <cellStyle name="Heading 3 2 15 3" xfId="19991" xr:uid="{00000000-0005-0000-0000-0000514F0000}"/>
    <cellStyle name="Heading 3 2 15 4" xfId="19992" xr:uid="{00000000-0005-0000-0000-0000524F0000}"/>
    <cellStyle name="Heading 3 2 15 5" xfId="19993" xr:uid="{00000000-0005-0000-0000-0000534F0000}"/>
    <cellStyle name="Heading 3 2 15 6" xfId="19994" xr:uid="{00000000-0005-0000-0000-0000544F0000}"/>
    <cellStyle name="Heading 3 2 15 7" xfId="19995" xr:uid="{00000000-0005-0000-0000-0000554F0000}"/>
    <cellStyle name="Heading 3 2 15 8" xfId="19996" xr:uid="{00000000-0005-0000-0000-0000564F0000}"/>
    <cellStyle name="Heading 3 2 16" xfId="19997" xr:uid="{00000000-0005-0000-0000-0000574F0000}"/>
    <cellStyle name="Heading 3 2 16 2" xfId="19998" xr:uid="{00000000-0005-0000-0000-0000584F0000}"/>
    <cellStyle name="Heading 3 2 16 3" xfId="19999" xr:uid="{00000000-0005-0000-0000-0000594F0000}"/>
    <cellStyle name="Heading 3 2 16 4" xfId="20000" xr:uid="{00000000-0005-0000-0000-00005A4F0000}"/>
    <cellStyle name="Heading 3 2 16 5" xfId="20001" xr:uid="{00000000-0005-0000-0000-00005B4F0000}"/>
    <cellStyle name="Heading 3 2 16 6" xfId="20002" xr:uid="{00000000-0005-0000-0000-00005C4F0000}"/>
    <cellStyle name="Heading 3 2 16 7" xfId="20003" xr:uid="{00000000-0005-0000-0000-00005D4F0000}"/>
    <cellStyle name="Heading 3 2 16 8" xfId="20004" xr:uid="{00000000-0005-0000-0000-00005E4F0000}"/>
    <cellStyle name="Heading 3 2 17" xfId="20005" xr:uid="{00000000-0005-0000-0000-00005F4F0000}"/>
    <cellStyle name="Heading 3 2 17 2" xfId="20006" xr:uid="{00000000-0005-0000-0000-0000604F0000}"/>
    <cellStyle name="Heading 3 2 17 3" xfId="20007" xr:uid="{00000000-0005-0000-0000-0000614F0000}"/>
    <cellStyle name="Heading 3 2 17 4" xfId="20008" xr:uid="{00000000-0005-0000-0000-0000624F0000}"/>
    <cellStyle name="Heading 3 2 17 5" xfId="20009" xr:uid="{00000000-0005-0000-0000-0000634F0000}"/>
    <cellStyle name="Heading 3 2 17 6" xfId="20010" xr:uid="{00000000-0005-0000-0000-0000644F0000}"/>
    <cellStyle name="Heading 3 2 17 7" xfId="20011" xr:uid="{00000000-0005-0000-0000-0000654F0000}"/>
    <cellStyle name="Heading 3 2 17 8" xfId="20012" xr:uid="{00000000-0005-0000-0000-0000664F0000}"/>
    <cellStyle name="Heading 3 2 18" xfId="20013" xr:uid="{00000000-0005-0000-0000-0000674F0000}"/>
    <cellStyle name="Heading 3 2 18 2" xfId="20014" xr:uid="{00000000-0005-0000-0000-0000684F0000}"/>
    <cellStyle name="Heading 3 2 18 3" xfId="20015" xr:uid="{00000000-0005-0000-0000-0000694F0000}"/>
    <cellStyle name="Heading 3 2 18 4" xfId="20016" xr:uid="{00000000-0005-0000-0000-00006A4F0000}"/>
    <cellStyle name="Heading 3 2 18 5" xfId="20017" xr:uid="{00000000-0005-0000-0000-00006B4F0000}"/>
    <cellStyle name="Heading 3 2 18 6" xfId="20018" xr:uid="{00000000-0005-0000-0000-00006C4F0000}"/>
    <cellStyle name="Heading 3 2 18 7" xfId="20019" xr:uid="{00000000-0005-0000-0000-00006D4F0000}"/>
    <cellStyle name="Heading 3 2 18 8" xfId="20020" xr:uid="{00000000-0005-0000-0000-00006E4F0000}"/>
    <cellStyle name="Heading 3 2 19" xfId="20021" xr:uid="{00000000-0005-0000-0000-00006F4F0000}"/>
    <cellStyle name="Heading 3 2 19 2" xfId="20022" xr:uid="{00000000-0005-0000-0000-0000704F0000}"/>
    <cellStyle name="Heading 3 2 19 3" xfId="20023" xr:uid="{00000000-0005-0000-0000-0000714F0000}"/>
    <cellStyle name="Heading 3 2 19 4" xfId="20024" xr:uid="{00000000-0005-0000-0000-0000724F0000}"/>
    <cellStyle name="Heading 3 2 19 5" xfId="20025" xr:uid="{00000000-0005-0000-0000-0000734F0000}"/>
    <cellStyle name="Heading 3 2 19 6" xfId="20026" xr:uid="{00000000-0005-0000-0000-0000744F0000}"/>
    <cellStyle name="Heading 3 2 19 7" xfId="20027" xr:uid="{00000000-0005-0000-0000-0000754F0000}"/>
    <cellStyle name="Heading 3 2 19 8" xfId="20028" xr:uid="{00000000-0005-0000-0000-0000764F0000}"/>
    <cellStyle name="Heading 3 2 2" xfId="20029" xr:uid="{00000000-0005-0000-0000-0000774F0000}"/>
    <cellStyle name="Heading 3 2 2 2" xfId="20030" xr:uid="{00000000-0005-0000-0000-0000784F0000}"/>
    <cellStyle name="Heading 3 2 2 3" xfId="20031" xr:uid="{00000000-0005-0000-0000-0000794F0000}"/>
    <cellStyle name="Heading 3 2 2 4" xfId="20032" xr:uid="{00000000-0005-0000-0000-00007A4F0000}"/>
    <cellStyle name="Heading 3 2 2 5" xfId="20033" xr:uid="{00000000-0005-0000-0000-00007B4F0000}"/>
    <cellStyle name="Heading 3 2 2 6" xfId="20034" xr:uid="{00000000-0005-0000-0000-00007C4F0000}"/>
    <cellStyle name="Heading 3 2 2 7" xfId="20035" xr:uid="{00000000-0005-0000-0000-00007D4F0000}"/>
    <cellStyle name="Heading 3 2 2 8" xfId="20036" xr:uid="{00000000-0005-0000-0000-00007E4F0000}"/>
    <cellStyle name="Heading 3 2 20" xfId="20037" xr:uid="{00000000-0005-0000-0000-00007F4F0000}"/>
    <cellStyle name="Heading 3 2 20 2" xfId="20038" xr:uid="{00000000-0005-0000-0000-0000804F0000}"/>
    <cellStyle name="Heading 3 2 20 3" xfId="20039" xr:uid="{00000000-0005-0000-0000-0000814F0000}"/>
    <cellStyle name="Heading 3 2 20 4" xfId="20040" xr:uid="{00000000-0005-0000-0000-0000824F0000}"/>
    <cellStyle name="Heading 3 2 20 5" xfId="20041" xr:uid="{00000000-0005-0000-0000-0000834F0000}"/>
    <cellStyle name="Heading 3 2 20 6" xfId="20042" xr:uid="{00000000-0005-0000-0000-0000844F0000}"/>
    <cellStyle name="Heading 3 2 20 7" xfId="20043" xr:uid="{00000000-0005-0000-0000-0000854F0000}"/>
    <cellStyle name="Heading 3 2 20 8" xfId="20044" xr:uid="{00000000-0005-0000-0000-0000864F0000}"/>
    <cellStyle name="Heading 3 2 21" xfId="20045" xr:uid="{00000000-0005-0000-0000-0000874F0000}"/>
    <cellStyle name="Heading 3 2 21 2" xfId="20046" xr:uid="{00000000-0005-0000-0000-0000884F0000}"/>
    <cellStyle name="Heading 3 2 21 3" xfId="20047" xr:uid="{00000000-0005-0000-0000-0000894F0000}"/>
    <cellStyle name="Heading 3 2 21 4" xfId="20048" xr:uid="{00000000-0005-0000-0000-00008A4F0000}"/>
    <cellStyle name="Heading 3 2 21 5" xfId="20049" xr:uid="{00000000-0005-0000-0000-00008B4F0000}"/>
    <cellStyle name="Heading 3 2 21 6" xfId="20050" xr:uid="{00000000-0005-0000-0000-00008C4F0000}"/>
    <cellStyle name="Heading 3 2 21 7" xfId="20051" xr:uid="{00000000-0005-0000-0000-00008D4F0000}"/>
    <cellStyle name="Heading 3 2 21 8" xfId="20052" xr:uid="{00000000-0005-0000-0000-00008E4F0000}"/>
    <cellStyle name="Heading 3 2 22" xfId="20053" xr:uid="{00000000-0005-0000-0000-00008F4F0000}"/>
    <cellStyle name="Heading 3 2 22 2" xfId="20054" xr:uid="{00000000-0005-0000-0000-0000904F0000}"/>
    <cellStyle name="Heading 3 2 22 3" xfId="20055" xr:uid="{00000000-0005-0000-0000-0000914F0000}"/>
    <cellStyle name="Heading 3 2 22 4" xfId="20056" xr:uid="{00000000-0005-0000-0000-0000924F0000}"/>
    <cellStyle name="Heading 3 2 22 5" xfId="20057" xr:uid="{00000000-0005-0000-0000-0000934F0000}"/>
    <cellStyle name="Heading 3 2 22 6" xfId="20058" xr:uid="{00000000-0005-0000-0000-0000944F0000}"/>
    <cellStyle name="Heading 3 2 22 7" xfId="20059" xr:uid="{00000000-0005-0000-0000-0000954F0000}"/>
    <cellStyle name="Heading 3 2 22 8" xfId="20060" xr:uid="{00000000-0005-0000-0000-0000964F0000}"/>
    <cellStyle name="Heading 3 2 23" xfId="20061" xr:uid="{00000000-0005-0000-0000-0000974F0000}"/>
    <cellStyle name="Heading 3 2 23 2" xfId="20062" xr:uid="{00000000-0005-0000-0000-0000984F0000}"/>
    <cellStyle name="Heading 3 2 23 3" xfId="20063" xr:uid="{00000000-0005-0000-0000-0000994F0000}"/>
    <cellStyle name="Heading 3 2 23 4" xfId="20064" xr:uid="{00000000-0005-0000-0000-00009A4F0000}"/>
    <cellStyle name="Heading 3 2 23 5" xfId="20065" xr:uid="{00000000-0005-0000-0000-00009B4F0000}"/>
    <cellStyle name="Heading 3 2 23 6" xfId="20066" xr:uid="{00000000-0005-0000-0000-00009C4F0000}"/>
    <cellStyle name="Heading 3 2 23 7" xfId="20067" xr:uid="{00000000-0005-0000-0000-00009D4F0000}"/>
    <cellStyle name="Heading 3 2 23 8" xfId="20068" xr:uid="{00000000-0005-0000-0000-00009E4F0000}"/>
    <cellStyle name="Heading 3 2 24" xfId="20069" xr:uid="{00000000-0005-0000-0000-00009F4F0000}"/>
    <cellStyle name="Heading 3 2 24 2" xfId="20070" xr:uid="{00000000-0005-0000-0000-0000A04F0000}"/>
    <cellStyle name="Heading 3 2 24 3" xfId="20071" xr:uid="{00000000-0005-0000-0000-0000A14F0000}"/>
    <cellStyle name="Heading 3 2 24 4" xfId="20072" xr:uid="{00000000-0005-0000-0000-0000A24F0000}"/>
    <cellStyle name="Heading 3 2 24 5" xfId="20073" xr:uid="{00000000-0005-0000-0000-0000A34F0000}"/>
    <cellStyle name="Heading 3 2 24 6" xfId="20074" xr:uid="{00000000-0005-0000-0000-0000A44F0000}"/>
    <cellStyle name="Heading 3 2 24 7" xfId="20075" xr:uid="{00000000-0005-0000-0000-0000A54F0000}"/>
    <cellStyle name="Heading 3 2 24 8" xfId="20076" xr:uid="{00000000-0005-0000-0000-0000A64F0000}"/>
    <cellStyle name="Heading 3 2 25" xfId="20077" xr:uid="{00000000-0005-0000-0000-0000A74F0000}"/>
    <cellStyle name="Heading 3 2 25 2" xfId="20078" xr:uid="{00000000-0005-0000-0000-0000A84F0000}"/>
    <cellStyle name="Heading 3 2 25 3" xfId="20079" xr:uid="{00000000-0005-0000-0000-0000A94F0000}"/>
    <cellStyle name="Heading 3 2 25 4" xfId="20080" xr:uid="{00000000-0005-0000-0000-0000AA4F0000}"/>
    <cellStyle name="Heading 3 2 25 5" xfId="20081" xr:uid="{00000000-0005-0000-0000-0000AB4F0000}"/>
    <cellStyle name="Heading 3 2 25 6" xfId="20082" xr:uid="{00000000-0005-0000-0000-0000AC4F0000}"/>
    <cellStyle name="Heading 3 2 25 7" xfId="20083" xr:uid="{00000000-0005-0000-0000-0000AD4F0000}"/>
    <cellStyle name="Heading 3 2 25 8" xfId="20084" xr:uid="{00000000-0005-0000-0000-0000AE4F0000}"/>
    <cellStyle name="Heading 3 2 26" xfId="20085" xr:uid="{00000000-0005-0000-0000-0000AF4F0000}"/>
    <cellStyle name="Heading 3 2 26 2" xfId="20086" xr:uid="{00000000-0005-0000-0000-0000B04F0000}"/>
    <cellStyle name="Heading 3 2 26 3" xfId="20087" xr:uid="{00000000-0005-0000-0000-0000B14F0000}"/>
    <cellStyle name="Heading 3 2 26 4" xfId="20088" xr:uid="{00000000-0005-0000-0000-0000B24F0000}"/>
    <cellStyle name="Heading 3 2 26 5" xfId="20089" xr:uid="{00000000-0005-0000-0000-0000B34F0000}"/>
    <cellStyle name="Heading 3 2 26 6" xfId="20090" xr:uid="{00000000-0005-0000-0000-0000B44F0000}"/>
    <cellStyle name="Heading 3 2 26 7" xfId="20091" xr:uid="{00000000-0005-0000-0000-0000B54F0000}"/>
    <cellStyle name="Heading 3 2 26 8" xfId="20092" xr:uid="{00000000-0005-0000-0000-0000B64F0000}"/>
    <cellStyle name="Heading 3 2 27" xfId="20093" xr:uid="{00000000-0005-0000-0000-0000B74F0000}"/>
    <cellStyle name="Heading 3 2 27 2" xfId="20094" xr:uid="{00000000-0005-0000-0000-0000B84F0000}"/>
    <cellStyle name="Heading 3 2 27 3" xfId="20095" xr:uid="{00000000-0005-0000-0000-0000B94F0000}"/>
    <cellStyle name="Heading 3 2 27 4" xfId="20096" xr:uid="{00000000-0005-0000-0000-0000BA4F0000}"/>
    <cellStyle name="Heading 3 2 27 5" xfId="20097" xr:uid="{00000000-0005-0000-0000-0000BB4F0000}"/>
    <cellStyle name="Heading 3 2 27 6" xfId="20098" xr:uid="{00000000-0005-0000-0000-0000BC4F0000}"/>
    <cellStyle name="Heading 3 2 27 7" xfId="20099" xr:uid="{00000000-0005-0000-0000-0000BD4F0000}"/>
    <cellStyle name="Heading 3 2 27 8" xfId="20100" xr:uid="{00000000-0005-0000-0000-0000BE4F0000}"/>
    <cellStyle name="Heading 3 2 28" xfId="20101" xr:uid="{00000000-0005-0000-0000-0000BF4F0000}"/>
    <cellStyle name="Heading 3 2 28 2" xfId="20102" xr:uid="{00000000-0005-0000-0000-0000C04F0000}"/>
    <cellStyle name="Heading 3 2 28 3" xfId="20103" xr:uid="{00000000-0005-0000-0000-0000C14F0000}"/>
    <cellStyle name="Heading 3 2 28 4" xfId="20104" xr:uid="{00000000-0005-0000-0000-0000C24F0000}"/>
    <cellStyle name="Heading 3 2 28 5" xfId="20105" xr:uid="{00000000-0005-0000-0000-0000C34F0000}"/>
    <cellStyle name="Heading 3 2 28 6" xfId="20106" xr:uid="{00000000-0005-0000-0000-0000C44F0000}"/>
    <cellStyle name="Heading 3 2 28 7" xfId="20107" xr:uid="{00000000-0005-0000-0000-0000C54F0000}"/>
    <cellStyle name="Heading 3 2 28 8" xfId="20108" xr:uid="{00000000-0005-0000-0000-0000C64F0000}"/>
    <cellStyle name="Heading 3 2 29" xfId="20109" xr:uid="{00000000-0005-0000-0000-0000C74F0000}"/>
    <cellStyle name="Heading 3 2 29 2" xfId="20110" xr:uid="{00000000-0005-0000-0000-0000C84F0000}"/>
    <cellStyle name="Heading 3 2 29 3" xfId="20111" xr:uid="{00000000-0005-0000-0000-0000C94F0000}"/>
    <cellStyle name="Heading 3 2 29 4" xfId="20112" xr:uid="{00000000-0005-0000-0000-0000CA4F0000}"/>
    <cellStyle name="Heading 3 2 29 5" xfId="20113" xr:uid="{00000000-0005-0000-0000-0000CB4F0000}"/>
    <cellStyle name="Heading 3 2 29 6" xfId="20114" xr:uid="{00000000-0005-0000-0000-0000CC4F0000}"/>
    <cellStyle name="Heading 3 2 29 7" xfId="20115" xr:uid="{00000000-0005-0000-0000-0000CD4F0000}"/>
    <cellStyle name="Heading 3 2 29 8" xfId="20116" xr:uid="{00000000-0005-0000-0000-0000CE4F0000}"/>
    <cellStyle name="Heading 3 2 3" xfId="20117" xr:uid="{00000000-0005-0000-0000-0000CF4F0000}"/>
    <cellStyle name="Heading 3 2 3 2" xfId="20118" xr:uid="{00000000-0005-0000-0000-0000D04F0000}"/>
    <cellStyle name="Heading 3 2 3 3" xfId="20119" xr:uid="{00000000-0005-0000-0000-0000D14F0000}"/>
    <cellStyle name="Heading 3 2 3 4" xfId="20120" xr:uid="{00000000-0005-0000-0000-0000D24F0000}"/>
    <cellStyle name="Heading 3 2 3 5" xfId="20121" xr:uid="{00000000-0005-0000-0000-0000D34F0000}"/>
    <cellStyle name="Heading 3 2 3 6" xfId="20122" xr:uid="{00000000-0005-0000-0000-0000D44F0000}"/>
    <cellStyle name="Heading 3 2 3 7" xfId="20123" xr:uid="{00000000-0005-0000-0000-0000D54F0000}"/>
    <cellStyle name="Heading 3 2 3 8" xfId="20124" xr:uid="{00000000-0005-0000-0000-0000D64F0000}"/>
    <cellStyle name="Heading 3 2 30" xfId="20125" xr:uid="{00000000-0005-0000-0000-0000D74F0000}"/>
    <cellStyle name="Heading 3 2 30 2" xfId="20126" xr:uid="{00000000-0005-0000-0000-0000D84F0000}"/>
    <cellStyle name="Heading 3 2 30 3" xfId="20127" xr:uid="{00000000-0005-0000-0000-0000D94F0000}"/>
    <cellStyle name="Heading 3 2 30 4" xfId="20128" xr:uid="{00000000-0005-0000-0000-0000DA4F0000}"/>
    <cellStyle name="Heading 3 2 30 5" xfId="20129" xr:uid="{00000000-0005-0000-0000-0000DB4F0000}"/>
    <cellStyle name="Heading 3 2 30 6" xfId="20130" xr:uid="{00000000-0005-0000-0000-0000DC4F0000}"/>
    <cellStyle name="Heading 3 2 30 7" xfId="20131" xr:uid="{00000000-0005-0000-0000-0000DD4F0000}"/>
    <cellStyle name="Heading 3 2 30 8" xfId="20132" xr:uid="{00000000-0005-0000-0000-0000DE4F0000}"/>
    <cellStyle name="Heading 3 2 31" xfId="20133" xr:uid="{00000000-0005-0000-0000-0000DF4F0000}"/>
    <cellStyle name="Heading 3 2 31 2" xfId="20134" xr:uid="{00000000-0005-0000-0000-0000E04F0000}"/>
    <cellStyle name="Heading 3 2 31 3" xfId="20135" xr:uid="{00000000-0005-0000-0000-0000E14F0000}"/>
    <cellStyle name="Heading 3 2 31 4" xfId="20136" xr:uid="{00000000-0005-0000-0000-0000E24F0000}"/>
    <cellStyle name="Heading 3 2 31 5" xfId="20137" xr:uid="{00000000-0005-0000-0000-0000E34F0000}"/>
    <cellStyle name="Heading 3 2 31 6" xfId="20138" xr:uid="{00000000-0005-0000-0000-0000E44F0000}"/>
    <cellStyle name="Heading 3 2 31 7" xfId="20139" xr:uid="{00000000-0005-0000-0000-0000E54F0000}"/>
    <cellStyle name="Heading 3 2 31 8" xfId="20140" xr:uid="{00000000-0005-0000-0000-0000E64F0000}"/>
    <cellStyle name="Heading 3 2 32" xfId="20141" xr:uid="{00000000-0005-0000-0000-0000E74F0000}"/>
    <cellStyle name="Heading 3 2 32 2" xfId="20142" xr:uid="{00000000-0005-0000-0000-0000E84F0000}"/>
    <cellStyle name="Heading 3 2 32 3" xfId="20143" xr:uid="{00000000-0005-0000-0000-0000E94F0000}"/>
    <cellStyle name="Heading 3 2 32 4" xfId="20144" xr:uid="{00000000-0005-0000-0000-0000EA4F0000}"/>
    <cellStyle name="Heading 3 2 32 5" xfId="20145" xr:uid="{00000000-0005-0000-0000-0000EB4F0000}"/>
    <cellStyle name="Heading 3 2 32 6" xfId="20146" xr:uid="{00000000-0005-0000-0000-0000EC4F0000}"/>
    <cellStyle name="Heading 3 2 32 7" xfId="20147" xr:uid="{00000000-0005-0000-0000-0000ED4F0000}"/>
    <cellStyle name="Heading 3 2 32 8" xfId="20148" xr:uid="{00000000-0005-0000-0000-0000EE4F0000}"/>
    <cellStyle name="Heading 3 2 33" xfId="20149" xr:uid="{00000000-0005-0000-0000-0000EF4F0000}"/>
    <cellStyle name="Heading 3 2 33 2" xfId="20150" xr:uid="{00000000-0005-0000-0000-0000F04F0000}"/>
    <cellStyle name="Heading 3 2 33 3" xfId="20151" xr:uid="{00000000-0005-0000-0000-0000F14F0000}"/>
    <cellStyle name="Heading 3 2 33 4" xfId="20152" xr:uid="{00000000-0005-0000-0000-0000F24F0000}"/>
    <cellStyle name="Heading 3 2 33 5" xfId="20153" xr:uid="{00000000-0005-0000-0000-0000F34F0000}"/>
    <cellStyle name="Heading 3 2 33 6" xfId="20154" xr:uid="{00000000-0005-0000-0000-0000F44F0000}"/>
    <cellStyle name="Heading 3 2 33 7" xfId="20155" xr:uid="{00000000-0005-0000-0000-0000F54F0000}"/>
    <cellStyle name="Heading 3 2 33 8" xfId="20156" xr:uid="{00000000-0005-0000-0000-0000F64F0000}"/>
    <cellStyle name="Heading 3 2 34" xfId="20157" xr:uid="{00000000-0005-0000-0000-0000F74F0000}"/>
    <cellStyle name="Heading 3 2 34 2" xfId="20158" xr:uid="{00000000-0005-0000-0000-0000F84F0000}"/>
    <cellStyle name="Heading 3 2 34 3" xfId="20159" xr:uid="{00000000-0005-0000-0000-0000F94F0000}"/>
    <cellStyle name="Heading 3 2 34 4" xfId="20160" xr:uid="{00000000-0005-0000-0000-0000FA4F0000}"/>
    <cellStyle name="Heading 3 2 34 5" xfId="20161" xr:uid="{00000000-0005-0000-0000-0000FB4F0000}"/>
    <cellStyle name="Heading 3 2 34 6" xfId="20162" xr:uid="{00000000-0005-0000-0000-0000FC4F0000}"/>
    <cellStyle name="Heading 3 2 34 7" xfId="20163" xr:uid="{00000000-0005-0000-0000-0000FD4F0000}"/>
    <cellStyle name="Heading 3 2 34 8" xfId="20164" xr:uid="{00000000-0005-0000-0000-0000FE4F0000}"/>
    <cellStyle name="Heading 3 2 35" xfId="20165" xr:uid="{00000000-0005-0000-0000-0000FF4F0000}"/>
    <cellStyle name="Heading 3 2 35 2" xfId="20166" xr:uid="{00000000-0005-0000-0000-000000500000}"/>
    <cellStyle name="Heading 3 2 35 3" xfId="20167" xr:uid="{00000000-0005-0000-0000-000001500000}"/>
    <cellStyle name="Heading 3 2 35 4" xfId="20168" xr:uid="{00000000-0005-0000-0000-000002500000}"/>
    <cellStyle name="Heading 3 2 35 5" xfId="20169" xr:uid="{00000000-0005-0000-0000-000003500000}"/>
    <cellStyle name="Heading 3 2 35 6" xfId="20170" xr:uid="{00000000-0005-0000-0000-000004500000}"/>
    <cellStyle name="Heading 3 2 35 7" xfId="20171" xr:uid="{00000000-0005-0000-0000-000005500000}"/>
    <cellStyle name="Heading 3 2 35 8" xfId="20172" xr:uid="{00000000-0005-0000-0000-000006500000}"/>
    <cellStyle name="Heading 3 2 36" xfId="20173" xr:uid="{00000000-0005-0000-0000-000007500000}"/>
    <cellStyle name="Heading 3 2 36 2" xfId="20174" xr:uid="{00000000-0005-0000-0000-000008500000}"/>
    <cellStyle name="Heading 3 2 36 3" xfId="20175" xr:uid="{00000000-0005-0000-0000-000009500000}"/>
    <cellStyle name="Heading 3 2 36 4" xfId="20176" xr:uid="{00000000-0005-0000-0000-00000A500000}"/>
    <cellStyle name="Heading 3 2 36 5" xfId="20177" xr:uid="{00000000-0005-0000-0000-00000B500000}"/>
    <cellStyle name="Heading 3 2 36 6" xfId="20178" xr:uid="{00000000-0005-0000-0000-00000C500000}"/>
    <cellStyle name="Heading 3 2 36 7" xfId="20179" xr:uid="{00000000-0005-0000-0000-00000D500000}"/>
    <cellStyle name="Heading 3 2 36 8" xfId="20180" xr:uid="{00000000-0005-0000-0000-00000E500000}"/>
    <cellStyle name="Heading 3 2 37" xfId="20181" xr:uid="{00000000-0005-0000-0000-00000F500000}"/>
    <cellStyle name="Heading 3 2 37 2" xfId="20182" xr:uid="{00000000-0005-0000-0000-000010500000}"/>
    <cellStyle name="Heading 3 2 37 3" xfId="20183" xr:uid="{00000000-0005-0000-0000-000011500000}"/>
    <cellStyle name="Heading 3 2 37 4" xfId="20184" xr:uid="{00000000-0005-0000-0000-000012500000}"/>
    <cellStyle name="Heading 3 2 37 5" xfId="20185" xr:uid="{00000000-0005-0000-0000-000013500000}"/>
    <cellStyle name="Heading 3 2 37 6" xfId="20186" xr:uid="{00000000-0005-0000-0000-000014500000}"/>
    <cellStyle name="Heading 3 2 37 7" xfId="20187" xr:uid="{00000000-0005-0000-0000-000015500000}"/>
    <cellStyle name="Heading 3 2 37 8" xfId="20188" xr:uid="{00000000-0005-0000-0000-000016500000}"/>
    <cellStyle name="Heading 3 2 38" xfId="20189" xr:uid="{00000000-0005-0000-0000-000017500000}"/>
    <cellStyle name="Heading 3 2 38 2" xfId="20190" xr:uid="{00000000-0005-0000-0000-000018500000}"/>
    <cellStyle name="Heading 3 2 39" xfId="20191" xr:uid="{00000000-0005-0000-0000-000019500000}"/>
    <cellStyle name="Heading 3 2 39 2" xfId="20192" xr:uid="{00000000-0005-0000-0000-00001A500000}"/>
    <cellStyle name="Heading 3 2 4" xfId="20193" xr:uid="{00000000-0005-0000-0000-00001B500000}"/>
    <cellStyle name="Heading 3 2 4 2" xfId="20194" xr:uid="{00000000-0005-0000-0000-00001C500000}"/>
    <cellStyle name="Heading 3 2 4 3" xfId="20195" xr:uid="{00000000-0005-0000-0000-00001D500000}"/>
    <cellStyle name="Heading 3 2 4 4" xfId="20196" xr:uid="{00000000-0005-0000-0000-00001E500000}"/>
    <cellStyle name="Heading 3 2 4 5" xfId="20197" xr:uid="{00000000-0005-0000-0000-00001F500000}"/>
    <cellStyle name="Heading 3 2 4 6" xfId="20198" xr:uid="{00000000-0005-0000-0000-000020500000}"/>
    <cellStyle name="Heading 3 2 4 7" xfId="20199" xr:uid="{00000000-0005-0000-0000-000021500000}"/>
    <cellStyle name="Heading 3 2 4 8" xfId="20200" xr:uid="{00000000-0005-0000-0000-000022500000}"/>
    <cellStyle name="Heading 3 2 40" xfId="20201" xr:uid="{00000000-0005-0000-0000-000023500000}"/>
    <cellStyle name="Heading 3 2 40 2" xfId="20202" xr:uid="{00000000-0005-0000-0000-000024500000}"/>
    <cellStyle name="Heading 3 2 41" xfId="20203" xr:uid="{00000000-0005-0000-0000-000025500000}"/>
    <cellStyle name="Heading 3 2 41 2" xfId="20204" xr:uid="{00000000-0005-0000-0000-000026500000}"/>
    <cellStyle name="Heading 3 2 42" xfId="20205" xr:uid="{00000000-0005-0000-0000-000027500000}"/>
    <cellStyle name="Heading 3 2 42 2" xfId="20206" xr:uid="{00000000-0005-0000-0000-000028500000}"/>
    <cellStyle name="Heading 3 2 43" xfId="20207" xr:uid="{00000000-0005-0000-0000-000029500000}"/>
    <cellStyle name="Heading 3 2 43 2" xfId="20208" xr:uid="{00000000-0005-0000-0000-00002A500000}"/>
    <cellStyle name="Heading 3 2 44" xfId="20209" xr:uid="{00000000-0005-0000-0000-00002B500000}"/>
    <cellStyle name="Heading 3 2 44 2" xfId="20210" xr:uid="{00000000-0005-0000-0000-00002C500000}"/>
    <cellStyle name="Heading 3 2 45" xfId="20211" xr:uid="{00000000-0005-0000-0000-00002D500000}"/>
    <cellStyle name="Heading 3 2 46" xfId="20212" xr:uid="{00000000-0005-0000-0000-00002E500000}"/>
    <cellStyle name="Heading 3 2 47" xfId="20213" xr:uid="{00000000-0005-0000-0000-00002F500000}"/>
    <cellStyle name="Heading 3 2 48" xfId="20214" xr:uid="{00000000-0005-0000-0000-000030500000}"/>
    <cellStyle name="Heading 3 2 49" xfId="20215" xr:uid="{00000000-0005-0000-0000-000031500000}"/>
    <cellStyle name="Heading 3 2 5" xfId="20216" xr:uid="{00000000-0005-0000-0000-000032500000}"/>
    <cellStyle name="Heading 3 2 5 2" xfId="20217" xr:uid="{00000000-0005-0000-0000-000033500000}"/>
    <cellStyle name="Heading 3 2 5 3" xfId="20218" xr:uid="{00000000-0005-0000-0000-000034500000}"/>
    <cellStyle name="Heading 3 2 5 4" xfId="20219" xr:uid="{00000000-0005-0000-0000-000035500000}"/>
    <cellStyle name="Heading 3 2 5 5" xfId="20220" xr:uid="{00000000-0005-0000-0000-000036500000}"/>
    <cellStyle name="Heading 3 2 5 6" xfId="20221" xr:uid="{00000000-0005-0000-0000-000037500000}"/>
    <cellStyle name="Heading 3 2 5 7" xfId="20222" xr:uid="{00000000-0005-0000-0000-000038500000}"/>
    <cellStyle name="Heading 3 2 5 8" xfId="20223" xr:uid="{00000000-0005-0000-0000-000039500000}"/>
    <cellStyle name="Heading 3 2 50" xfId="20224" xr:uid="{00000000-0005-0000-0000-00003A500000}"/>
    <cellStyle name="Heading 3 2 51" xfId="20225" xr:uid="{00000000-0005-0000-0000-00003B500000}"/>
    <cellStyle name="Heading 3 2 6" xfId="20226" xr:uid="{00000000-0005-0000-0000-00003C500000}"/>
    <cellStyle name="Heading 3 2 6 2" xfId="20227" xr:uid="{00000000-0005-0000-0000-00003D500000}"/>
    <cellStyle name="Heading 3 2 6 3" xfId="20228" xr:uid="{00000000-0005-0000-0000-00003E500000}"/>
    <cellStyle name="Heading 3 2 6 4" xfId="20229" xr:uid="{00000000-0005-0000-0000-00003F500000}"/>
    <cellStyle name="Heading 3 2 6 5" xfId="20230" xr:uid="{00000000-0005-0000-0000-000040500000}"/>
    <cellStyle name="Heading 3 2 6 6" xfId="20231" xr:uid="{00000000-0005-0000-0000-000041500000}"/>
    <cellStyle name="Heading 3 2 6 7" xfId="20232" xr:uid="{00000000-0005-0000-0000-000042500000}"/>
    <cellStyle name="Heading 3 2 6 8" xfId="20233" xr:uid="{00000000-0005-0000-0000-000043500000}"/>
    <cellStyle name="Heading 3 2 7" xfId="20234" xr:uid="{00000000-0005-0000-0000-000044500000}"/>
    <cellStyle name="Heading 3 2 7 2" xfId="20235" xr:uid="{00000000-0005-0000-0000-000045500000}"/>
    <cellStyle name="Heading 3 2 7 3" xfId="20236" xr:uid="{00000000-0005-0000-0000-000046500000}"/>
    <cellStyle name="Heading 3 2 7 4" xfId="20237" xr:uid="{00000000-0005-0000-0000-000047500000}"/>
    <cellStyle name="Heading 3 2 7 5" xfId="20238" xr:uid="{00000000-0005-0000-0000-000048500000}"/>
    <cellStyle name="Heading 3 2 7 6" xfId="20239" xr:uid="{00000000-0005-0000-0000-000049500000}"/>
    <cellStyle name="Heading 3 2 7 7" xfId="20240" xr:uid="{00000000-0005-0000-0000-00004A500000}"/>
    <cellStyle name="Heading 3 2 7 8" xfId="20241" xr:uid="{00000000-0005-0000-0000-00004B500000}"/>
    <cellStyle name="Heading 3 2 8" xfId="20242" xr:uid="{00000000-0005-0000-0000-00004C500000}"/>
    <cellStyle name="Heading 3 2 8 2" xfId="20243" xr:uid="{00000000-0005-0000-0000-00004D500000}"/>
    <cellStyle name="Heading 3 2 8 3" xfId="20244" xr:uid="{00000000-0005-0000-0000-00004E500000}"/>
    <cellStyle name="Heading 3 2 8 4" xfId="20245" xr:uid="{00000000-0005-0000-0000-00004F500000}"/>
    <cellStyle name="Heading 3 2 8 5" xfId="20246" xr:uid="{00000000-0005-0000-0000-000050500000}"/>
    <cellStyle name="Heading 3 2 8 6" xfId="20247" xr:uid="{00000000-0005-0000-0000-000051500000}"/>
    <cellStyle name="Heading 3 2 8 7" xfId="20248" xr:uid="{00000000-0005-0000-0000-000052500000}"/>
    <cellStyle name="Heading 3 2 8 8" xfId="20249" xr:uid="{00000000-0005-0000-0000-000053500000}"/>
    <cellStyle name="Heading 3 2 9" xfId="20250" xr:uid="{00000000-0005-0000-0000-000054500000}"/>
    <cellStyle name="Heading 3 2 9 2" xfId="20251" xr:uid="{00000000-0005-0000-0000-000055500000}"/>
    <cellStyle name="Heading 3 2 9 3" xfId="20252" xr:uid="{00000000-0005-0000-0000-000056500000}"/>
    <cellStyle name="Heading 3 2 9 4" xfId="20253" xr:uid="{00000000-0005-0000-0000-000057500000}"/>
    <cellStyle name="Heading 3 2 9 5" xfId="20254" xr:uid="{00000000-0005-0000-0000-000058500000}"/>
    <cellStyle name="Heading 3 2 9 6" xfId="20255" xr:uid="{00000000-0005-0000-0000-000059500000}"/>
    <cellStyle name="Heading 3 2 9 7" xfId="20256" xr:uid="{00000000-0005-0000-0000-00005A500000}"/>
    <cellStyle name="Heading 3 2 9 8" xfId="20257" xr:uid="{00000000-0005-0000-0000-00005B500000}"/>
    <cellStyle name="Heading 3 20" xfId="20258" xr:uid="{00000000-0005-0000-0000-00005C500000}"/>
    <cellStyle name="Heading 3 20 2" xfId="20259" xr:uid="{00000000-0005-0000-0000-00005D500000}"/>
    <cellStyle name="Heading 3 20 3" xfId="20260" xr:uid="{00000000-0005-0000-0000-00005E500000}"/>
    <cellStyle name="Heading 3 20 4" xfId="20261" xr:uid="{00000000-0005-0000-0000-00005F500000}"/>
    <cellStyle name="Heading 3 20 5" xfId="20262" xr:uid="{00000000-0005-0000-0000-000060500000}"/>
    <cellStyle name="Heading 3 20 6" xfId="20263" xr:uid="{00000000-0005-0000-0000-000061500000}"/>
    <cellStyle name="Heading 3 20 7" xfId="20264" xr:uid="{00000000-0005-0000-0000-000062500000}"/>
    <cellStyle name="Heading 3 20 8" xfId="20265" xr:uid="{00000000-0005-0000-0000-000063500000}"/>
    <cellStyle name="Heading 3 21" xfId="20266" xr:uid="{00000000-0005-0000-0000-000064500000}"/>
    <cellStyle name="Heading 3 21 2" xfId="20267" xr:uid="{00000000-0005-0000-0000-000065500000}"/>
    <cellStyle name="Heading 3 21 3" xfId="20268" xr:uid="{00000000-0005-0000-0000-000066500000}"/>
    <cellStyle name="Heading 3 21 4" xfId="20269" xr:uid="{00000000-0005-0000-0000-000067500000}"/>
    <cellStyle name="Heading 3 21 5" xfId="20270" xr:uid="{00000000-0005-0000-0000-000068500000}"/>
    <cellStyle name="Heading 3 21 6" xfId="20271" xr:uid="{00000000-0005-0000-0000-000069500000}"/>
    <cellStyle name="Heading 3 21 7" xfId="20272" xr:uid="{00000000-0005-0000-0000-00006A500000}"/>
    <cellStyle name="Heading 3 21 8" xfId="20273" xr:uid="{00000000-0005-0000-0000-00006B500000}"/>
    <cellStyle name="Heading 3 22" xfId="20274" xr:uid="{00000000-0005-0000-0000-00006C500000}"/>
    <cellStyle name="Heading 3 22 2" xfId="20275" xr:uid="{00000000-0005-0000-0000-00006D500000}"/>
    <cellStyle name="Heading 3 22 3" xfId="20276" xr:uid="{00000000-0005-0000-0000-00006E500000}"/>
    <cellStyle name="Heading 3 22 4" xfId="20277" xr:uid="{00000000-0005-0000-0000-00006F500000}"/>
    <cellStyle name="Heading 3 22 5" xfId="20278" xr:uid="{00000000-0005-0000-0000-000070500000}"/>
    <cellStyle name="Heading 3 22 6" xfId="20279" xr:uid="{00000000-0005-0000-0000-000071500000}"/>
    <cellStyle name="Heading 3 22 7" xfId="20280" xr:uid="{00000000-0005-0000-0000-000072500000}"/>
    <cellStyle name="Heading 3 22 8" xfId="20281" xr:uid="{00000000-0005-0000-0000-000073500000}"/>
    <cellStyle name="Heading 3 23" xfId="20282" xr:uid="{00000000-0005-0000-0000-000074500000}"/>
    <cellStyle name="Heading 3 23 2" xfId="20283" xr:uid="{00000000-0005-0000-0000-000075500000}"/>
    <cellStyle name="Heading 3 23 3" xfId="20284" xr:uid="{00000000-0005-0000-0000-000076500000}"/>
    <cellStyle name="Heading 3 23 4" xfId="20285" xr:uid="{00000000-0005-0000-0000-000077500000}"/>
    <cellStyle name="Heading 3 23 5" xfId="20286" xr:uid="{00000000-0005-0000-0000-000078500000}"/>
    <cellStyle name="Heading 3 23 6" xfId="20287" xr:uid="{00000000-0005-0000-0000-000079500000}"/>
    <cellStyle name="Heading 3 23 7" xfId="20288" xr:uid="{00000000-0005-0000-0000-00007A500000}"/>
    <cellStyle name="Heading 3 23 8" xfId="20289" xr:uid="{00000000-0005-0000-0000-00007B500000}"/>
    <cellStyle name="Heading 3 24" xfId="20290" xr:uid="{00000000-0005-0000-0000-00007C500000}"/>
    <cellStyle name="Heading 3 24 2" xfId="20291" xr:uid="{00000000-0005-0000-0000-00007D500000}"/>
    <cellStyle name="Heading 3 24 3" xfId="20292" xr:uid="{00000000-0005-0000-0000-00007E500000}"/>
    <cellStyle name="Heading 3 24 4" xfId="20293" xr:uid="{00000000-0005-0000-0000-00007F500000}"/>
    <cellStyle name="Heading 3 24 5" xfId="20294" xr:uid="{00000000-0005-0000-0000-000080500000}"/>
    <cellStyle name="Heading 3 24 6" xfId="20295" xr:uid="{00000000-0005-0000-0000-000081500000}"/>
    <cellStyle name="Heading 3 24 7" xfId="20296" xr:uid="{00000000-0005-0000-0000-000082500000}"/>
    <cellStyle name="Heading 3 24 8" xfId="20297" xr:uid="{00000000-0005-0000-0000-000083500000}"/>
    <cellStyle name="Heading 3 25" xfId="20298" xr:uid="{00000000-0005-0000-0000-000084500000}"/>
    <cellStyle name="Heading 3 25 2" xfId="20299" xr:uid="{00000000-0005-0000-0000-000085500000}"/>
    <cellStyle name="Heading 3 25 3" xfId="20300" xr:uid="{00000000-0005-0000-0000-000086500000}"/>
    <cellStyle name="Heading 3 25 4" xfId="20301" xr:uid="{00000000-0005-0000-0000-000087500000}"/>
    <cellStyle name="Heading 3 25 5" xfId="20302" xr:uid="{00000000-0005-0000-0000-000088500000}"/>
    <cellStyle name="Heading 3 25 6" xfId="20303" xr:uid="{00000000-0005-0000-0000-000089500000}"/>
    <cellStyle name="Heading 3 25 7" xfId="20304" xr:uid="{00000000-0005-0000-0000-00008A500000}"/>
    <cellStyle name="Heading 3 25 8" xfId="20305" xr:uid="{00000000-0005-0000-0000-00008B500000}"/>
    <cellStyle name="Heading 3 26" xfId="20306" xr:uid="{00000000-0005-0000-0000-00008C500000}"/>
    <cellStyle name="Heading 3 26 2" xfId="20307" xr:uid="{00000000-0005-0000-0000-00008D500000}"/>
    <cellStyle name="Heading 3 26 3" xfId="20308" xr:uid="{00000000-0005-0000-0000-00008E500000}"/>
    <cellStyle name="Heading 3 26 4" xfId="20309" xr:uid="{00000000-0005-0000-0000-00008F500000}"/>
    <cellStyle name="Heading 3 26 5" xfId="20310" xr:uid="{00000000-0005-0000-0000-000090500000}"/>
    <cellStyle name="Heading 3 26 6" xfId="20311" xr:uid="{00000000-0005-0000-0000-000091500000}"/>
    <cellStyle name="Heading 3 26 7" xfId="20312" xr:uid="{00000000-0005-0000-0000-000092500000}"/>
    <cellStyle name="Heading 3 26 8" xfId="20313" xr:uid="{00000000-0005-0000-0000-000093500000}"/>
    <cellStyle name="Heading 3 27" xfId="20314" xr:uid="{00000000-0005-0000-0000-000094500000}"/>
    <cellStyle name="Heading 3 27 2" xfId="20315" xr:uid="{00000000-0005-0000-0000-000095500000}"/>
    <cellStyle name="Heading 3 27 3" xfId="20316" xr:uid="{00000000-0005-0000-0000-000096500000}"/>
    <cellStyle name="Heading 3 27 4" xfId="20317" xr:uid="{00000000-0005-0000-0000-000097500000}"/>
    <cellStyle name="Heading 3 27 5" xfId="20318" xr:uid="{00000000-0005-0000-0000-000098500000}"/>
    <cellStyle name="Heading 3 27 6" xfId="20319" xr:uid="{00000000-0005-0000-0000-000099500000}"/>
    <cellStyle name="Heading 3 27 7" xfId="20320" xr:uid="{00000000-0005-0000-0000-00009A500000}"/>
    <cellStyle name="Heading 3 27 8" xfId="20321" xr:uid="{00000000-0005-0000-0000-00009B500000}"/>
    <cellStyle name="Heading 3 28" xfId="20322" xr:uid="{00000000-0005-0000-0000-00009C500000}"/>
    <cellStyle name="Heading 3 28 2" xfId="20323" xr:uid="{00000000-0005-0000-0000-00009D500000}"/>
    <cellStyle name="Heading 3 28 3" xfId="20324" xr:uid="{00000000-0005-0000-0000-00009E500000}"/>
    <cellStyle name="Heading 3 28 4" xfId="20325" xr:uid="{00000000-0005-0000-0000-00009F500000}"/>
    <cellStyle name="Heading 3 28 5" xfId="20326" xr:uid="{00000000-0005-0000-0000-0000A0500000}"/>
    <cellStyle name="Heading 3 28 6" xfId="20327" xr:uid="{00000000-0005-0000-0000-0000A1500000}"/>
    <cellStyle name="Heading 3 28 7" xfId="20328" xr:uid="{00000000-0005-0000-0000-0000A2500000}"/>
    <cellStyle name="Heading 3 28 8" xfId="20329" xr:uid="{00000000-0005-0000-0000-0000A3500000}"/>
    <cellStyle name="Heading 3 29" xfId="20330" xr:uid="{00000000-0005-0000-0000-0000A4500000}"/>
    <cellStyle name="Heading 3 29 2" xfId="20331" xr:uid="{00000000-0005-0000-0000-0000A5500000}"/>
    <cellStyle name="Heading 3 29 3" xfId="20332" xr:uid="{00000000-0005-0000-0000-0000A6500000}"/>
    <cellStyle name="Heading 3 29 4" xfId="20333" xr:uid="{00000000-0005-0000-0000-0000A7500000}"/>
    <cellStyle name="Heading 3 29 5" xfId="20334" xr:uid="{00000000-0005-0000-0000-0000A8500000}"/>
    <cellStyle name="Heading 3 29 6" xfId="20335" xr:uid="{00000000-0005-0000-0000-0000A9500000}"/>
    <cellStyle name="Heading 3 29 7" xfId="20336" xr:uid="{00000000-0005-0000-0000-0000AA500000}"/>
    <cellStyle name="Heading 3 29 8" xfId="20337" xr:uid="{00000000-0005-0000-0000-0000AB500000}"/>
    <cellStyle name="Heading 3 3" xfId="20338" xr:uid="{00000000-0005-0000-0000-0000AC500000}"/>
    <cellStyle name="Heading 3 3 2" xfId="20339" xr:uid="{00000000-0005-0000-0000-0000AD500000}"/>
    <cellStyle name="Heading 3 3 2 2" xfId="36194" xr:uid="{00000000-0005-0000-0000-0000AE500000}"/>
    <cellStyle name="Heading 3 3 3" xfId="20340" xr:uid="{00000000-0005-0000-0000-0000AF500000}"/>
    <cellStyle name="Heading 3 3 4" xfId="20341" xr:uid="{00000000-0005-0000-0000-0000B0500000}"/>
    <cellStyle name="Heading 3 3 5" xfId="20342" xr:uid="{00000000-0005-0000-0000-0000B1500000}"/>
    <cellStyle name="Heading 3 3 6" xfId="20343" xr:uid="{00000000-0005-0000-0000-0000B2500000}"/>
    <cellStyle name="Heading 3 3 7" xfId="20344" xr:uid="{00000000-0005-0000-0000-0000B3500000}"/>
    <cellStyle name="Heading 3 3 8" xfId="20345" xr:uid="{00000000-0005-0000-0000-0000B4500000}"/>
    <cellStyle name="Heading 3 30" xfId="20346" xr:uid="{00000000-0005-0000-0000-0000B5500000}"/>
    <cellStyle name="Heading 3 30 2" xfId="20347" xr:uid="{00000000-0005-0000-0000-0000B6500000}"/>
    <cellStyle name="Heading 3 30 3" xfId="20348" xr:uid="{00000000-0005-0000-0000-0000B7500000}"/>
    <cellStyle name="Heading 3 30 4" xfId="20349" xr:uid="{00000000-0005-0000-0000-0000B8500000}"/>
    <cellStyle name="Heading 3 30 5" xfId="20350" xr:uid="{00000000-0005-0000-0000-0000B9500000}"/>
    <cellStyle name="Heading 3 30 6" xfId="20351" xr:uid="{00000000-0005-0000-0000-0000BA500000}"/>
    <cellStyle name="Heading 3 30 7" xfId="20352" xr:uid="{00000000-0005-0000-0000-0000BB500000}"/>
    <cellStyle name="Heading 3 30 8" xfId="20353" xr:uid="{00000000-0005-0000-0000-0000BC500000}"/>
    <cellStyle name="Heading 3 31" xfId="20354" xr:uid="{00000000-0005-0000-0000-0000BD500000}"/>
    <cellStyle name="Heading 3 31 2" xfId="20355" xr:uid="{00000000-0005-0000-0000-0000BE500000}"/>
    <cellStyle name="Heading 3 31 3" xfId="20356" xr:uid="{00000000-0005-0000-0000-0000BF500000}"/>
    <cellStyle name="Heading 3 31 4" xfId="20357" xr:uid="{00000000-0005-0000-0000-0000C0500000}"/>
    <cellStyle name="Heading 3 31 5" xfId="20358" xr:uid="{00000000-0005-0000-0000-0000C1500000}"/>
    <cellStyle name="Heading 3 31 6" xfId="20359" xr:uid="{00000000-0005-0000-0000-0000C2500000}"/>
    <cellStyle name="Heading 3 31 7" xfId="20360" xr:uid="{00000000-0005-0000-0000-0000C3500000}"/>
    <cellStyle name="Heading 3 31 8" xfId="20361" xr:uid="{00000000-0005-0000-0000-0000C4500000}"/>
    <cellStyle name="Heading 3 32" xfId="20362" xr:uid="{00000000-0005-0000-0000-0000C5500000}"/>
    <cellStyle name="Heading 3 32 2" xfId="20363" xr:uid="{00000000-0005-0000-0000-0000C6500000}"/>
    <cellStyle name="Heading 3 32 3" xfId="20364" xr:uid="{00000000-0005-0000-0000-0000C7500000}"/>
    <cellStyle name="Heading 3 32 4" xfId="20365" xr:uid="{00000000-0005-0000-0000-0000C8500000}"/>
    <cellStyle name="Heading 3 32 5" xfId="20366" xr:uid="{00000000-0005-0000-0000-0000C9500000}"/>
    <cellStyle name="Heading 3 32 6" xfId="20367" xr:uid="{00000000-0005-0000-0000-0000CA500000}"/>
    <cellStyle name="Heading 3 32 7" xfId="20368" xr:uid="{00000000-0005-0000-0000-0000CB500000}"/>
    <cellStyle name="Heading 3 32 8" xfId="20369" xr:uid="{00000000-0005-0000-0000-0000CC500000}"/>
    <cellStyle name="Heading 3 33" xfId="20370" xr:uid="{00000000-0005-0000-0000-0000CD500000}"/>
    <cellStyle name="Heading 3 33 2" xfId="20371" xr:uid="{00000000-0005-0000-0000-0000CE500000}"/>
    <cellStyle name="Heading 3 33 3" xfId="20372" xr:uid="{00000000-0005-0000-0000-0000CF500000}"/>
    <cellStyle name="Heading 3 33 4" xfId="20373" xr:uid="{00000000-0005-0000-0000-0000D0500000}"/>
    <cellStyle name="Heading 3 33 5" xfId="20374" xr:uid="{00000000-0005-0000-0000-0000D1500000}"/>
    <cellStyle name="Heading 3 33 6" xfId="20375" xr:uid="{00000000-0005-0000-0000-0000D2500000}"/>
    <cellStyle name="Heading 3 33 7" xfId="20376" xr:uid="{00000000-0005-0000-0000-0000D3500000}"/>
    <cellStyle name="Heading 3 33 8" xfId="20377" xr:uid="{00000000-0005-0000-0000-0000D4500000}"/>
    <cellStyle name="Heading 3 34" xfId="20378" xr:uid="{00000000-0005-0000-0000-0000D5500000}"/>
    <cellStyle name="Heading 3 34 2" xfId="20379" xr:uid="{00000000-0005-0000-0000-0000D6500000}"/>
    <cellStyle name="Heading 3 34 3" xfId="20380" xr:uid="{00000000-0005-0000-0000-0000D7500000}"/>
    <cellStyle name="Heading 3 34 4" xfId="20381" xr:uid="{00000000-0005-0000-0000-0000D8500000}"/>
    <cellStyle name="Heading 3 34 5" xfId="20382" xr:uid="{00000000-0005-0000-0000-0000D9500000}"/>
    <cellStyle name="Heading 3 34 6" xfId="20383" xr:uid="{00000000-0005-0000-0000-0000DA500000}"/>
    <cellStyle name="Heading 3 34 7" xfId="20384" xr:uid="{00000000-0005-0000-0000-0000DB500000}"/>
    <cellStyle name="Heading 3 34 8" xfId="20385" xr:uid="{00000000-0005-0000-0000-0000DC500000}"/>
    <cellStyle name="Heading 3 35" xfId="20386" xr:uid="{00000000-0005-0000-0000-0000DD500000}"/>
    <cellStyle name="Heading 3 35 2" xfId="20387" xr:uid="{00000000-0005-0000-0000-0000DE500000}"/>
    <cellStyle name="Heading 3 35 3" xfId="20388" xr:uid="{00000000-0005-0000-0000-0000DF500000}"/>
    <cellStyle name="Heading 3 35 4" xfId="20389" xr:uid="{00000000-0005-0000-0000-0000E0500000}"/>
    <cellStyle name="Heading 3 35 5" xfId="20390" xr:uid="{00000000-0005-0000-0000-0000E1500000}"/>
    <cellStyle name="Heading 3 35 6" xfId="20391" xr:uid="{00000000-0005-0000-0000-0000E2500000}"/>
    <cellStyle name="Heading 3 35 7" xfId="20392" xr:uid="{00000000-0005-0000-0000-0000E3500000}"/>
    <cellStyle name="Heading 3 35 8" xfId="20393" xr:uid="{00000000-0005-0000-0000-0000E4500000}"/>
    <cellStyle name="Heading 3 36" xfId="20394" xr:uid="{00000000-0005-0000-0000-0000E5500000}"/>
    <cellStyle name="Heading 3 36 2" xfId="20395" xr:uid="{00000000-0005-0000-0000-0000E6500000}"/>
    <cellStyle name="Heading 3 36 3" xfId="20396" xr:uid="{00000000-0005-0000-0000-0000E7500000}"/>
    <cellStyle name="Heading 3 36 4" xfId="20397" xr:uid="{00000000-0005-0000-0000-0000E8500000}"/>
    <cellStyle name="Heading 3 36 5" xfId="20398" xr:uid="{00000000-0005-0000-0000-0000E9500000}"/>
    <cellStyle name="Heading 3 36 6" xfId="20399" xr:uid="{00000000-0005-0000-0000-0000EA500000}"/>
    <cellStyle name="Heading 3 36 7" xfId="20400" xr:uid="{00000000-0005-0000-0000-0000EB500000}"/>
    <cellStyle name="Heading 3 36 8" xfId="20401" xr:uid="{00000000-0005-0000-0000-0000EC500000}"/>
    <cellStyle name="Heading 3 37" xfId="20402" xr:uid="{00000000-0005-0000-0000-0000ED500000}"/>
    <cellStyle name="Heading 3 37 2" xfId="20403" xr:uid="{00000000-0005-0000-0000-0000EE500000}"/>
    <cellStyle name="Heading 3 37 3" xfId="20404" xr:uid="{00000000-0005-0000-0000-0000EF500000}"/>
    <cellStyle name="Heading 3 37 4" xfId="20405" xr:uid="{00000000-0005-0000-0000-0000F0500000}"/>
    <cellStyle name="Heading 3 37 5" xfId="20406" xr:uid="{00000000-0005-0000-0000-0000F1500000}"/>
    <cellStyle name="Heading 3 37 6" xfId="20407" xr:uid="{00000000-0005-0000-0000-0000F2500000}"/>
    <cellStyle name="Heading 3 37 7" xfId="20408" xr:uid="{00000000-0005-0000-0000-0000F3500000}"/>
    <cellStyle name="Heading 3 37 8" xfId="20409" xr:uid="{00000000-0005-0000-0000-0000F4500000}"/>
    <cellStyle name="Heading 3 38" xfId="20410" xr:uid="{00000000-0005-0000-0000-0000F5500000}"/>
    <cellStyle name="Heading 3 38 2" xfId="20411" xr:uid="{00000000-0005-0000-0000-0000F6500000}"/>
    <cellStyle name="Heading 3 38 3" xfId="20412" xr:uid="{00000000-0005-0000-0000-0000F7500000}"/>
    <cellStyle name="Heading 3 38 4" xfId="20413" xr:uid="{00000000-0005-0000-0000-0000F8500000}"/>
    <cellStyle name="Heading 3 38 5" xfId="20414" xr:uid="{00000000-0005-0000-0000-0000F9500000}"/>
    <cellStyle name="Heading 3 38 6" xfId="20415" xr:uid="{00000000-0005-0000-0000-0000FA500000}"/>
    <cellStyle name="Heading 3 38 7" xfId="20416" xr:uid="{00000000-0005-0000-0000-0000FB500000}"/>
    <cellStyle name="Heading 3 38 8" xfId="20417" xr:uid="{00000000-0005-0000-0000-0000FC500000}"/>
    <cellStyle name="Heading 3 39" xfId="20418" xr:uid="{00000000-0005-0000-0000-0000FD500000}"/>
    <cellStyle name="Heading 3 39 2" xfId="20419" xr:uid="{00000000-0005-0000-0000-0000FE500000}"/>
    <cellStyle name="Heading 3 39 3" xfId="20420" xr:uid="{00000000-0005-0000-0000-0000FF500000}"/>
    <cellStyle name="Heading 3 39 4" xfId="20421" xr:uid="{00000000-0005-0000-0000-000000510000}"/>
    <cellStyle name="Heading 3 39 5" xfId="20422" xr:uid="{00000000-0005-0000-0000-000001510000}"/>
    <cellStyle name="Heading 3 39 6" xfId="20423" xr:uid="{00000000-0005-0000-0000-000002510000}"/>
    <cellStyle name="Heading 3 39 7" xfId="20424" xr:uid="{00000000-0005-0000-0000-000003510000}"/>
    <cellStyle name="Heading 3 39 8" xfId="20425" xr:uid="{00000000-0005-0000-0000-000004510000}"/>
    <cellStyle name="Heading 3 4" xfId="20426" xr:uid="{00000000-0005-0000-0000-000005510000}"/>
    <cellStyle name="Heading 3 4 2" xfId="20427" xr:uid="{00000000-0005-0000-0000-000006510000}"/>
    <cellStyle name="Heading 3 4 2 2" xfId="36195" xr:uid="{00000000-0005-0000-0000-000007510000}"/>
    <cellStyle name="Heading 3 4 3" xfId="20428" xr:uid="{00000000-0005-0000-0000-000008510000}"/>
    <cellStyle name="Heading 3 4 4" xfId="20429" xr:uid="{00000000-0005-0000-0000-000009510000}"/>
    <cellStyle name="Heading 3 4 5" xfId="20430" xr:uid="{00000000-0005-0000-0000-00000A510000}"/>
    <cellStyle name="Heading 3 4 6" xfId="20431" xr:uid="{00000000-0005-0000-0000-00000B510000}"/>
    <cellStyle name="Heading 3 4 7" xfId="20432" xr:uid="{00000000-0005-0000-0000-00000C510000}"/>
    <cellStyle name="Heading 3 4 8" xfId="20433" xr:uid="{00000000-0005-0000-0000-00000D510000}"/>
    <cellStyle name="Heading 3 40" xfId="20434" xr:uid="{00000000-0005-0000-0000-00000E510000}"/>
    <cellStyle name="Heading 3 40 2" xfId="20435" xr:uid="{00000000-0005-0000-0000-00000F510000}"/>
    <cellStyle name="Heading 3 40 3" xfId="20436" xr:uid="{00000000-0005-0000-0000-000010510000}"/>
    <cellStyle name="Heading 3 40 4" xfId="20437" xr:uid="{00000000-0005-0000-0000-000011510000}"/>
    <cellStyle name="Heading 3 40 5" xfId="20438" xr:uid="{00000000-0005-0000-0000-000012510000}"/>
    <cellStyle name="Heading 3 40 6" xfId="20439" xr:uid="{00000000-0005-0000-0000-000013510000}"/>
    <cellStyle name="Heading 3 40 7" xfId="20440" xr:uid="{00000000-0005-0000-0000-000014510000}"/>
    <cellStyle name="Heading 3 40 8" xfId="20441" xr:uid="{00000000-0005-0000-0000-000015510000}"/>
    <cellStyle name="Heading 3 41" xfId="20442" xr:uid="{00000000-0005-0000-0000-000016510000}"/>
    <cellStyle name="Heading 3 41 2" xfId="20443" xr:uid="{00000000-0005-0000-0000-000017510000}"/>
    <cellStyle name="Heading 3 42" xfId="20444" xr:uid="{00000000-0005-0000-0000-000018510000}"/>
    <cellStyle name="Heading 3 42 2" xfId="20445" xr:uid="{00000000-0005-0000-0000-000019510000}"/>
    <cellStyle name="Heading 3 43" xfId="20446" xr:uid="{00000000-0005-0000-0000-00001A510000}"/>
    <cellStyle name="Heading 3 44" xfId="20447" xr:uid="{00000000-0005-0000-0000-00001B510000}"/>
    <cellStyle name="Heading 3 45" xfId="20448" xr:uid="{00000000-0005-0000-0000-00001C510000}"/>
    <cellStyle name="Heading 3 46" xfId="20449" xr:uid="{00000000-0005-0000-0000-00001D510000}"/>
    <cellStyle name="Heading 3 47" xfId="20450" xr:uid="{00000000-0005-0000-0000-00001E510000}"/>
    <cellStyle name="Heading 3 48" xfId="20451" xr:uid="{00000000-0005-0000-0000-00001F510000}"/>
    <cellStyle name="Heading 3 49" xfId="20452" xr:uid="{00000000-0005-0000-0000-000020510000}"/>
    <cellStyle name="Heading 3 5" xfId="20453" xr:uid="{00000000-0005-0000-0000-000021510000}"/>
    <cellStyle name="Heading 3 5 2" xfId="20454" xr:uid="{00000000-0005-0000-0000-000022510000}"/>
    <cellStyle name="Heading 3 5 3" xfId="20455" xr:uid="{00000000-0005-0000-0000-000023510000}"/>
    <cellStyle name="Heading 3 5 4" xfId="20456" xr:uid="{00000000-0005-0000-0000-000024510000}"/>
    <cellStyle name="Heading 3 5 5" xfId="20457" xr:uid="{00000000-0005-0000-0000-000025510000}"/>
    <cellStyle name="Heading 3 5 6" xfId="20458" xr:uid="{00000000-0005-0000-0000-000026510000}"/>
    <cellStyle name="Heading 3 5 7" xfId="20459" xr:uid="{00000000-0005-0000-0000-000027510000}"/>
    <cellStyle name="Heading 3 5 8" xfId="20460" xr:uid="{00000000-0005-0000-0000-000028510000}"/>
    <cellStyle name="Heading 3 50" xfId="20461" xr:uid="{00000000-0005-0000-0000-000029510000}"/>
    <cellStyle name="Heading 3 51" xfId="20462" xr:uid="{00000000-0005-0000-0000-00002A510000}"/>
    <cellStyle name="Heading 3 6" xfId="20463" xr:uid="{00000000-0005-0000-0000-00002B510000}"/>
    <cellStyle name="Heading 3 6 2" xfId="20464" xr:uid="{00000000-0005-0000-0000-00002C510000}"/>
    <cellStyle name="Heading 3 6 3" xfId="20465" xr:uid="{00000000-0005-0000-0000-00002D510000}"/>
    <cellStyle name="Heading 3 6 4" xfId="20466" xr:uid="{00000000-0005-0000-0000-00002E510000}"/>
    <cellStyle name="Heading 3 6 5" xfId="20467" xr:uid="{00000000-0005-0000-0000-00002F510000}"/>
    <cellStyle name="Heading 3 6 6" xfId="20468" xr:uid="{00000000-0005-0000-0000-000030510000}"/>
    <cellStyle name="Heading 3 6 7" xfId="20469" xr:uid="{00000000-0005-0000-0000-000031510000}"/>
    <cellStyle name="Heading 3 6 8" xfId="20470" xr:uid="{00000000-0005-0000-0000-000032510000}"/>
    <cellStyle name="Heading 3 7" xfId="20471" xr:uid="{00000000-0005-0000-0000-000033510000}"/>
    <cellStyle name="Heading 3 7 2" xfId="20472" xr:uid="{00000000-0005-0000-0000-000034510000}"/>
    <cellStyle name="Heading 3 7 3" xfId="20473" xr:uid="{00000000-0005-0000-0000-000035510000}"/>
    <cellStyle name="Heading 3 7 4" xfId="20474" xr:uid="{00000000-0005-0000-0000-000036510000}"/>
    <cellStyle name="Heading 3 7 5" xfId="20475" xr:uid="{00000000-0005-0000-0000-000037510000}"/>
    <cellStyle name="Heading 3 7 6" xfId="20476" xr:uid="{00000000-0005-0000-0000-000038510000}"/>
    <cellStyle name="Heading 3 7 7" xfId="20477" xr:uid="{00000000-0005-0000-0000-000039510000}"/>
    <cellStyle name="Heading 3 7 8" xfId="20478" xr:uid="{00000000-0005-0000-0000-00003A510000}"/>
    <cellStyle name="Heading 3 8" xfId="20479" xr:uid="{00000000-0005-0000-0000-00003B510000}"/>
    <cellStyle name="Heading 3 8 2" xfId="20480" xr:uid="{00000000-0005-0000-0000-00003C510000}"/>
    <cellStyle name="Heading 3 8 3" xfId="20481" xr:uid="{00000000-0005-0000-0000-00003D510000}"/>
    <cellStyle name="Heading 3 8 4" xfId="20482" xr:uid="{00000000-0005-0000-0000-00003E510000}"/>
    <cellStyle name="Heading 3 8 5" xfId="20483" xr:uid="{00000000-0005-0000-0000-00003F510000}"/>
    <cellStyle name="Heading 3 8 6" xfId="20484" xr:uid="{00000000-0005-0000-0000-000040510000}"/>
    <cellStyle name="Heading 3 8 7" xfId="20485" xr:uid="{00000000-0005-0000-0000-000041510000}"/>
    <cellStyle name="Heading 3 8 8" xfId="20486" xr:uid="{00000000-0005-0000-0000-000042510000}"/>
    <cellStyle name="Heading 3 9" xfId="20487" xr:uid="{00000000-0005-0000-0000-000043510000}"/>
    <cellStyle name="Heading 3 9 2" xfId="20488" xr:uid="{00000000-0005-0000-0000-000044510000}"/>
    <cellStyle name="Heading 3 9 3" xfId="20489" xr:uid="{00000000-0005-0000-0000-000045510000}"/>
    <cellStyle name="Heading 3 9 4" xfId="20490" xr:uid="{00000000-0005-0000-0000-000046510000}"/>
    <cellStyle name="Heading 3 9 5" xfId="20491" xr:uid="{00000000-0005-0000-0000-000047510000}"/>
    <cellStyle name="Heading 3 9 6" xfId="20492" xr:uid="{00000000-0005-0000-0000-000048510000}"/>
    <cellStyle name="Heading 3 9 7" xfId="20493" xr:uid="{00000000-0005-0000-0000-000049510000}"/>
    <cellStyle name="Heading 3 9 8" xfId="20494" xr:uid="{00000000-0005-0000-0000-00004A510000}"/>
    <cellStyle name="Heading 4 10" xfId="20495" xr:uid="{00000000-0005-0000-0000-00004B510000}"/>
    <cellStyle name="Heading 4 10 2" xfId="20496" xr:uid="{00000000-0005-0000-0000-00004C510000}"/>
    <cellStyle name="Heading 4 10 3" xfId="20497" xr:uid="{00000000-0005-0000-0000-00004D510000}"/>
    <cellStyle name="Heading 4 10 4" xfId="20498" xr:uid="{00000000-0005-0000-0000-00004E510000}"/>
    <cellStyle name="Heading 4 10 5" xfId="20499" xr:uid="{00000000-0005-0000-0000-00004F510000}"/>
    <cellStyle name="Heading 4 10 6" xfId="20500" xr:uid="{00000000-0005-0000-0000-000050510000}"/>
    <cellStyle name="Heading 4 10 7" xfId="20501" xr:uid="{00000000-0005-0000-0000-000051510000}"/>
    <cellStyle name="Heading 4 10 8" xfId="20502" xr:uid="{00000000-0005-0000-0000-000052510000}"/>
    <cellStyle name="Heading 4 11" xfId="20503" xr:uid="{00000000-0005-0000-0000-000053510000}"/>
    <cellStyle name="Heading 4 11 2" xfId="20504" xr:uid="{00000000-0005-0000-0000-000054510000}"/>
    <cellStyle name="Heading 4 11 3" xfId="20505" xr:uid="{00000000-0005-0000-0000-000055510000}"/>
    <cellStyle name="Heading 4 11 4" xfId="20506" xr:uid="{00000000-0005-0000-0000-000056510000}"/>
    <cellStyle name="Heading 4 11 5" xfId="20507" xr:uid="{00000000-0005-0000-0000-000057510000}"/>
    <cellStyle name="Heading 4 11 6" xfId="20508" xr:uid="{00000000-0005-0000-0000-000058510000}"/>
    <cellStyle name="Heading 4 11 7" xfId="20509" xr:uid="{00000000-0005-0000-0000-000059510000}"/>
    <cellStyle name="Heading 4 11 8" xfId="20510" xr:uid="{00000000-0005-0000-0000-00005A510000}"/>
    <cellStyle name="Heading 4 12" xfId="20511" xr:uid="{00000000-0005-0000-0000-00005B510000}"/>
    <cellStyle name="Heading 4 12 2" xfId="20512" xr:uid="{00000000-0005-0000-0000-00005C510000}"/>
    <cellStyle name="Heading 4 12 3" xfId="20513" xr:uid="{00000000-0005-0000-0000-00005D510000}"/>
    <cellStyle name="Heading 4 12 4" xfId="20514" xr:uid="{00000000-0005-0000-0000-00005E510000}"/>
    <cellStyle name="Heading 4 12 5" xfId="20515" xr:uid="{00000000-0005-0000-0000-00005F510000}"/>
    <cellStyle name="Heading 4 12 6" xfId="20516" xr:uid="{00000000-0005-0000-0000-000060510000}"/>
    <cellStyle name="Heading 4 12 7" xfId="20517" xr:uid="{00000000-0005-0000-0000-000061510000}"/>
    <cellStyle name="Heading 4 12 8" xfId="20518" xr:uid="{00000000-0005-0000-0000-000062510000}"/>
    <cellStyle name="Heading 4 13" xfId="20519" xr:uid="{00000000-0005-0000-0000-000063510000}"/>
    <cellStyle name="Heading 4 13 2" xfId="20520" xr:uid="{00000000-0005-0000-0000-000064510000}"/>
    <cellStyle name="Heading 4 13 3" xfId="20521" xr:uid="{00000000-0005-0000-0000-000065510000}"/>
    <cellStyle name="Heading 4 13 4" xfId="20522" xr:uid="{00000000-0005-0000-0000-000066510000}"/>
    <cellStyle name="Heading 4 13 5" xfId="20523" xr:uid="{00000000-0005-0000-0000-000067510000}"/>
    <cellStyle name="Heading 4 13 6" xfId="20524" xr:uid="{00000000-0005-0000-0000-000068510000}"/>
    <cellStyle name="Heading 4 13 7" xfId="20525" xr:uid="{00000000-0005-0000-0000-000069510000}"/>
    <cellStyle name="Heading 4 13 8" xfId="20526" xr:uid="{00000000-0005-0000-0000-00006A510000}"/>
    <cellStyle name="Heading 4 14" xfId="20527" xr:uid="{00000000-0005-0000-0000-00006B510000}"/>
    <cellStyle name="Heading 4 14 2" xfId="20528" xr:uid="{00000000-0005-0000-0000-00006C510000}"/>
    <cellStyle name="Heading 4 14 3" xfId="20529" xr:uid="{00000000-0005-0000-0000-00006D510000}"/>
    <cellStyle name="Heading 4 14 4" xfId="20530" xr:uid="{00000000-0005-0000-0000-00006E510000}"/>
    <cellStyle name="Heading 4 14 5" xfId="20531" xr:uid="{00000000-0005-0000-0000-00006F510000}"/>
    <cellStyle name="Heading 4 14 6" xfId="20532" xr:uid="{00000000-0005-0000-0000-000070510000}"/>
    <cellStyle name="Heading 4 14 7" xfId="20533" xr:uid="{00000000-0005-0000-0000-000071510000}"/>
    <cellStyle name="Heading 4 14 8" xfId="20534" xr:uid="{00000000-0005-0000-0000-000072510000}"/>
    <cellStyle name="Heading 4 15" xfId="20535" xr:uid="{00000000-0005-0000-0000-000073510000}"/>
    <cellStyle name="Heading 4 15 2" xfId="20536" xr:uid="{00000000-0005-0000-0000-000074510000}"/>
    <cellStyle name="Heading 4 15 3" xfId="20537" xr:uid="{00000000-0005-0000-0000-000075510000}"/>
    <cellStyle name="Heading 4 15 4" xfId="20538" xr:uid="{00000000-0005-0000-0000-000076510000}"/>
    <cellStyle name="Heading 4 15 5" xfId="20539" xr:uid="{00000000-0005-0000-0000-000077510000}"/>
    <cellStyle name="Heading 4 15 6" xfId="20540" xr:uid="{00000000-0005-0000-0000-000078510000}"/>
    <cellStyle name="Heading 4 15 7" xfId="20541" xr:uid="{00000000-0005-0000-0000-000079510000}"/>
    <cellStyle name="Heading 4 15 8" xfId="20542" xr:uid="{00000000-0005-0000-0000-00007A510000}"/>
    <cellStyle name="Heading 4 16" xfId="20543" xr:uid="{00000000-0005-0000-0000-00007B510000}"/>
    <cellStyle name="Heading 4 16 2" xfId="20544" xr:uid="{00000000-0005-0000-0000-00007C510000}"/>
    <cellStyle name="Heading 4 16 3" xfId="20545" xr:uid="{00000000-0005-0000-0000-00007D510000}"/>
    <cellStyle name="Heading 4 16 4" xfId="20546" xr:uid="{00000000-0005-0000-0000-00007E510000}"/>
    <cellStyle name="Heading 4 16 5" xfId="20547" xr:uid="{00000000-0005-0000-0000-00007F510000}"/>
    <cellStyle name="Heading 4 16 6" xfId="20548" xr:uid="{00000000-0005-0000-0000-000080510000}"/>
    <cellStyle name="Heading 4 16 7" xfId="20549" xr:uid="{00000000-0005-0000-0000-000081510000}"/>
    <cellStyle name="Heading 4 16 8" xfId="20550" xr:uid="{00000000-0005-0000-0000-000082510000}"/>
    <cellStyle name="Heading 4 17" xfId="20551" xr:uid="{00000000-0005-0000-0000-000083510000}"/>
    <cellStyle name="Heading 4 17 2" xfId="20552" xr:uid="{00000000-0005-0000-0000-000084510000}"/>
    <cellStyle name="Heading 4 17 3" xfId="20553" xr:uid="{00000000-0005-0000-0000-000085510000}"/>
    <cellStyle name="Heading 4 17 4" xfId="20554" xr:uid="{00000000-0005-0000-0000-000086510000}"/>
    <cellStyle name="Heading 4 17 5" xfId="20555" xr:uid="{00000000-0005-0000-0000-000087510000}"/>
    <cellStyle name="Heading 4 17 6" xfId="20556" xr:uid="{00000000-0005-0000-0000-000088510000}"/>
    <cellStyle name="Heading 4 17 7" xfId="20557" xr:uid="{00000000-0005-0000-0000-000089510000}"/>
    <cellStyle name="Heading 4 17 8" xfId="20558" xr:uid="{00000000-0005-0000-0000-00008A510000}"/>
    <cellStyle name="Heading 4 18" xfId="20559" xr:uid="{00000000-0005-0000-0000-00008B510000}"/>
    <cellStyle name="Heading 4 18 2" xfId="20560" xr:uid="{00000000-0005-0000-0000-00008C510000}"/>
    <cellStyle name="Heading 4 18 3" xfId="20561" xr:uid="{00000000-0005-0000-0000-00008D510000}"/>
    <cellStyle name="Heading 4 18 4" xfId="20562" xr:uid="{00000000-0005-0000-0000-00008E510000}"/>
    <cellStyle name="Heading 4 18 5" xfId="20563" xr:uid="{00000000-0005-0000-0000-00008F510000}"/>
    <cellStyle name="Heading 4 18 6" xfId="20564" xr:uid="{00000000-0005-0000-0000-000090510000}"/>
    <cellStyle name="Heading 4 18 7" xfId="20565" xr:uid="{00000000-0005-0000-0000-000091510000}"/>
    <cellStyle name="Heading 4 18 8" xfId="20566" xr:uid="{00000000-0005-0000-0000-000092510000}"/>
    <cellStyle name="Heading 4 19" xfId="20567" xr:uid="{00000000-0005-0000-0000-000093510000}"/>
    <cellStyle name="Heading 4 19 2" xfId="20568" xr:uid="{00000000-0005-0000-0000-000094510000}"/>
    <cellStyle name="Heading 4 19 3" xfId="20569" xr:uid="{00000000-0005-0000-0000-000095510000}"/>
    <cellStyle name="Heading 4 19 4" xfId="20570" xr:uid="{00000000-0005-0000-0000-000096510000}"/>
    <cellStyle name="Heading 4 19 5" xfId="20571" xr:uid="{00000000-0005-0000-0000-000097510000}"/>
    <cellStyle name="Heading 4 19 6" xfId="20572" xr:uid="{00000000-0005-0000-0000-000098510000}"/>
    <cellStyle name="Heading 4 19 7" xfId="20573" xr:uid="{00000000-0005-0000-0000-000099510000}"/>
    <cellStyle name="Heading 4 19 8" xfId="20574" xr:uid="{00000000-0005-0000-0000-00009A510000}"/>
    <cellStyle name="Heading 4 2" xfId="20575" xr:uid="{00000000-0005-0000-0000-00009B510000}"/>
    <cellStyle name="Heading 4 2 10" xfId="20576" xr:uid="{00000000-0005-0000-0000-00009C510000}"/>
    <cellStyle name="Heading 4 2 10 2" xfId="20577" xr:uid="{00000000-0005-0000-0000-00009D510000}"/>
    <cellStyle name="Heading 4 2 10 3" xfId="20578" xr:uid="{00000000-0005-0000-0000-00009E510000}"/>
    <cellStyle name="Heading 4 2 10 4" xfId="20579" xr:uid="{00000000-0005-0000-0000-00009F510000}"/>
    <cellStyle name="Heading 4 2 10 5" xfId="20580" xr:uid="{00000000-0005-0000-0000-0000A0510000}"/>
    <cellStyle name="Heading 4 2 10 6" xfId="20581" xr:uid="{00000000-0005-0000-0000-0000A1510000}"/>
    <cellStyle name="Heading 4 2 10 7" xfId="20582" xr:uid="{00000000-0005-0000-0000-0000A2510000}"/>
    <cellStyle name="Heading 4 2 10 8" xfId="20583" xr:uid="{00000000-0005-0000-0000-0000A3510000}"/>
    <cellStyle name="Heading 4 2 11" xfId="20584" xr:uid="{00000000-0005-0000-0000-0000A4510000}"/>
    <cellStyle name="Heading 4 2 11 2" xfId="20585" xr:uid="{00000000-0005-0000-0000-0000A5510000}"/>
    <cellStyle name="Heading 4 2 11 3" xfId="20586" xr:uid="{00000000-0005-0000-0000-0000A6510000}"/>
    <cellStyle name="Heading 4 2 11 4" xfId="20587" xr:uid="{00000000-0005-0000-0000-0000A7510000}"/>
    <cellStyle name="Heading 4 2 11 5" xfId="20588" xr:uid="{00000000-0005-0000-0000-0000A8510000}"/>
    <cellStyle name="Heading 4 2 11 6" xfId="20589" xr:uid="{00000000-0005-0000-0000-0000A9510000}"/>
    <cellStyle name="Heading 4 2 11 7" xfId="20590" xr:uid="{00000000-0005-0000-0000-0000AA510000}"/>
    <cellStyle name="Heading 4 2 11 8" xfId="20591" xr:uid="{00000000-0005-0000-0000-0000AB510000}"/>
    <cellStyle name="Heading 4 2 12" xfId="20592" xr:uid="{00000000-0005-0000-0000-0000AC510000}"/>
    <cellStyle name="Heading 4 2 12 2" xfId="20593" xr:uid="{00000000-0005-0000-0000-0000AD510000}"/>
    <cellStyle name="Heading 4 2 12 3" xfId="20594" xr:uid="{00000000-0005-0000-0000-0000AE510000}"/>
    <cellStyle name="Heading 4 2 12 4" xfId="20595" xr:uid="{00000000-0005-0000-0000-0000AF510000}"/>
    <cellStyle name="Heading 4 2 12 5" xfId="20596" xr:uid="{00000000-0005-0000-0000-0000B0510000}"/>
    <cellStyle name="Heading 4 2 12 6" xfId="20597" xr:uid="{00000000-0005-0000-0000-0000B1510000}"/>
    <cellStyle name="Heading 4 2 12 7" xfId="20598" xr:uid="{00000000-0005-0000-0000-0000B2510000}"/>
    <cellStyle name="Heading 4 2 12 8" xfId="20599" xr:uid="{00000000-0005-0000-0000-0000B3510000}"/>
    <cellStyle name="Heading 4 2 13" xfId="20600" xr:uid="{00000000-0005-0000-0000-0000B4510000}"/>
    <cellStyle name="Heading 4 2 13 2" xfId="20601" xr:uid="{00000000-0005-0000-0000-0000B5510000}"/>
    <cellStyle name="Heading 4 2 13 3" xfId="20602" xr:uid="{00000000-0005-0000-0000-0000B6510000}"/>
    <cellStyle name="Heading 4 2 13 4" xfId="20603" xr:uid="{00000000-0005-0000-0000-0000B7510000}"/>
    <cellStyle name="Heading 4 2 13 5" xfId="20604" xr:uid="{00000000-0005-0000-0000-0000B8510000}"/>
    <cellStyle name="Heading 4 2 13 6" xfId="20605" xr:uid="{00000000-0005-0000-0000-0000B9510000}"/>
    <cellStyle name="Heading 4 2 13 7" xfId="20606" xr:uid="{00000000-0005-0000-0000-0000BA510000}"/>
    <cellStyle name="Heading 4 2 13 8" xfId="20607" xr:uid="{00000000-0005-0000-0000-0000BB510000}"/>
    <cellStyle name="Heading 4 2 14" xfId="20608" xr:uid="{00000000-0005-0000-0000-0000BC510000}"/>
    <cellStyle name="Heading 4 2 14 2" xfId="20609" xr:uid="{00000000-0005-0000-0000-0000BD510000}"/>
    <cellStyle name="Heading 4 2 14 3" xfId="20610" xr:uid="{00000000-0005-0000-0000-0000BE510000}"/>
    <cellStyle name="Heading 4 2 14 4" xfId="20611" xr:uid="{00000000-0005-0000-0000-0000BF510000}"/>
    <cellStyle name="Heading 4 2 14 5" xfId="20612" xr:uid="{00000000-0005-0000-0000-0000C0510000}"/>
    <cellStyle name="Heading 4 2 14 6" xfId="20613" xr:uid="{00000000-0005-0000-0000-0000C1510000}"/>
    <cellStyle name="Heading 4 2 14 7" xfId="20614" xr:uid="{00000000-0005-0000-0000-0000C2510000}"/>
    <cellStyle name="Heading 4 2 14 8" xfId="20615" xr:uid="{00000000-0005-0000-0000-0000C3510000}"/>
    <cellStyle name="Heading 4 2 15" xfId="20616" xr:uid="{00000000-0005-0000-0000-0000C4510000}"/>
    <cellStyle name="Heading 4 2 15 2" xfId="20617" xr:uid="{00000000-0005-0000-0000-0000C5510000}"/>
    <cellStyle name="Heading 4 2 15 3" xfId="20618" xr:uid="{00000000-0005-0000-0000-0000C6510000}"/>
    <cellStyle name="Heading 4 2 15 4" xfId="20619" xr:uid="{00000000-0005-0000-0000-0000C7510000}"/>
    <cellStyle name="Heading 4 2 15 5" xfId="20620" xr:uid="{00000000-0005-0000-0000-0000C8510000}"/>
    <cellStyle name="Heading 4 2 15 6" xfId="20621" xr:uid="{00000000-0005-0000-0000-0000C9510000}"/>
    <cellStyle name="Heading 4 2 15 7" xfId="20622" xr:uid="{00000000-0005-0000-0000-0000CA510000}"/>
    <cellStyle name="Heading 4 2 15 8" xfId="20623" xr:uid="{00000000-0005-0000-0000-0000CB510000}"/>
    <cellStyle name="Heading 4 2 16" xfId="20624" xr:uid="{00000000-0005-0000-0000-0000CC510000}"/>
    <cellStyle name="Heading 4 2 16 2" xfId="20625" xr:uid="{00000000-0005-0000-0000-0000CD510000}"/>
    <cellStyle name="Heading 4 2 16 3" xfId="20626" xr:uid="{00000000-0005-0000-0000-0000CE510000}"/>
    <cellStyle name="Heading 4 2 16 4" xfId="20627" xr:uid="{00000000-0005-0000-0000-0000CF510000}"/>
    <cellStyle name="Heading 4 2 16 5" xfId="20628" xr:uid="{00000000-0005-0000-0000-0000D0510000}"/>
    <cellStyle name="Heading 4 2 16 6" xfId="20629" xr:uid="{00000000-0005-0000-0000-0000D1510000}"/>
    <cellStyle name="Heading 4 2 16 7" xfId="20630" xr:uid="{00000000-0005-0000-0000-0000D2510000}"/>
    <cellStyle name="Heading 4 2 16 8" xfId="20631" xr:uid="{00000000-0005-0000-0000-0000D3510000}"/>
    <cellStyle name="Heading 4 2 17" xfId="20632" xr:uid="{00000000-0005-0000-0000-0000D4510000}"/>
    <cellStyle name="Heading 4 2 17 2" xfId="20633" xr:uid="{00000000-0005-0000-0000-0000D5510000}"/>
    <cellStyle name="Heading 4 2 17 3" xfId="20634" xr:uid="{00000000-0005-0000-0000-0000D6510000}"/>
    <cellStyle name="Heading 4 2 17 4" xfId="20635" xr:uid="{00000000-0005-0000-0000-0000D7510000}"/>
    <cellStyle name="Heading 4 2 17 5" xfId="20636" xr:uid="{00000000-0005-0000-0000-0000D8510000}"/>
    <cellStyle name="Heading 4 2 17 6" xfId="20637" xr:uid="{00000000-0005-0000-0000-0000D9510000}"/>
    <cellStyle name="Heading 4 2 17 7" xfId="20638" xr:uid="{00000000-0005-0000-0000-0000DA510000}"/>
    <cellStyle name="Heading 4 2 17 8" xfId="20639" xr:uid="{00000000-0005-0000-0000-0000DB510000}"/>
    <cellStyle name="Heading 4 2 18" xfId="20640" xr:uid="{00000000-0005-0000-0000-0000DC510000}"/>
    <cellStyle name="Heading 4 2 18 2" xfId="20641" xr:uid="{00000000-0005-0000-0000-0000DD510000}"/>
    <cellStyle name="Heading 4 2 18 3" xfId="20642" xr:uid="{00000000-0005-0000-0000-0000DE510000}"/>
    <cellStyle name="Heading 4 2 18 4" xfId="20643" xr:uid="{00000000-0005-0000-0000-0000DF510000}"/>
    <cellStyle name="Heading 4 2 18 5" xfId="20644" xr:uid="{00000000-0005-0000-0000-0000E0510000}"/>
    <cellStyle name="Heading 4 2 18 6" xfId="20645" xr:uid="{00000000-0005-0000-0000-0000E1510000}"/>
    <cellStyle name="Heading 4 2 18 7" xfId="20646" xr:uid="{00000000-0005-0000-0000-0000E2510000}"/>
    <cellStyle name="Heading 4 2 18 8" xfId="20647" xr:uid="{00000000-0005-0000-0000-0000E3510000}"/>
    <cellStyle name="Heading 4 2 19" xfId="20648" xr:uid="{00000000-0005-0000-0000-0000E4510000}"/>
    <cellStyle name="Heading 4 2 19 2" xfId="20649" xr:uid="{00000000-0005-0000-0000-0000E5510000}"/>
    <cellStyle name="Heading 4 2 19 3" xfId="20650" xr:uid="{00000000-0005-0000-0000-0000E6510000}"/>
    <cellStyle name="Heading 4 2 19 4" xfId="20651" xr:uid="{00000000-0005-0000-0000-0000E7510000}"/>
    <cellStyle name="Heading 4 2 19 5" xfId="20652" xr:uid="{00000000-0005-0000-0000-0000E8510000}"/>
    <cellStyle name="Heading 4 2 19 6" xfId="20653" xr:uid="{00000000-0005-0000-0000-0000E9510000}"/>
    <cellStyle name="Heading 4 2 19 7" xfId="20654" xr:uid="{00000000-0005-0000-0000-0000EA510000}"/>
    <cellStyle name="Heading 4 2 19 8" xfId="20655" xr:uid="{00000000-0005-0000-0000-0000EB510000}"/>
    <cellStyle name="Heading 4 2 2" xfId="20656" xr:uid="{00000000-0005-0000-0000-0000EC510000}"/>
    <cellStyle name="Heading 4 2 2 2" xfId="20657" xr:uid="{00000000-0005-0000-0000-0000ED510000}"/>
    <cellStyle name="Heading 4 2 2 3" xfId="20658" xr:uid="{00000000-0005-0000-0000-0000EE510000}"/>
    <cellStyle name="Heading 4 2 2 4" xfId="20659" xr:uid="{00000000-0005-0000-0000-0000EF510000}"/>
    <cellStyle name="Heading 4 2 2 5" xfId="20660" xr:uid="{00000000-0005-0000-0000-0000F0510000}"/>
    <cellStyle name="Heading 4 2 2 6" xfId="20661" xr:uid="{00000000-0005-0000-0000-0000F1510000}"/>
    <cellStyle name="Heading 4 2 2 7" xfId="20662" xr:uid="{00000000-0005-0000-0000-0000F2510000}"/>
    <cellStyle name="Heading 4 2 2 8" xfId="20663" xr:uid="{00000000-0005-0000-0000-0000F3510000}"/>
    <cellStyle name="Heading 4 2 20" xfId="20664" xr:uid="{00000000-0005-0000-0000-0000F4510000}"/>
    <cellStyle name="Heading 4 2 20 2" xfId="20665" xr:uid="{00000000-0005-0000-0000-0000F5510000}"/>
    <cellStyle name="Heading 4 2 20 3" xfId="20666" xr:uid="{00000000-0005-0000-0000-0000F6510000}"/>
    <cellStyle name="Heading 4 2 20 4" xfId="20667" xr:uid="{00000000-0005-0000-0000-0000F7510000}"/>
    <cellStyle name="Heading 4 2 20 5" xfId="20668" xr:uid="{00000000-0005-0000-0000-0000F8510000}"/>
    <cellStyle name="Heading 4 2 20 6" xfId="20669" xr:uid="{00000000-0005-0000-0000-0000F9510000}"/>
    <cellStyle name="Heading 4 2 20 7" xfId="20670" xr:uid="{00000000-0005-0000-0000-0000FA510000}"/>
    <cellStyle name="Heading 4 2 20 8" xfId="20671" xr:uid="{00000000-0005-0000-0000-0000FB510000}"/>
    <cellStyle name="Heading 4 2 21" xfId="20672" xr:uid="{00000000-0005-0000-0000-0000FC510000}"/>
    <cellStyle name="Heading 4 2 21 2" xfId="20673" xr:uid="{00000000-0005-0000-0000-0000FD510000}"/>
    <cellStyle name="Heading 4 2 21 3" xfId="20674" xr:uid="{00000000-0005-0000-0000-0000FE510000}"/>
    <cellStyle name="Heading 4 2 21 4" xfId="20675" xr:uid="{00000000-0005-0000-0000-0000FF510000}"/>
    <cellStyle name="Heading 4 2 21 5" xfId="20676" xr:uid="{00000000-0005-0000-0000-000000520000}"/>
    <cellStyle name="Heading 4 2 21 6" xfId="20677" xr:uid="{00000000-0005-0000-0000-000001520000}"/>
    <cellStyle name="Heading 4 2 21 7" xfId="20678" xr:uid="{00000000-0005-0000-0000-000002520000}"/>
    <cellStyle name="Heading 4 2 21 8" xfId="20679" xr:uid="{00000000-0005-0000-0000-000003520000}"/>
    <cellStyle name="Heading 4 2 22" xfId="20680" xr:uid="{00000000-0005-0000-0000-000004520000}"/>
    <cellStyle name="Heading 4 2 22 2" xfId="20681" xr:uid="{00000000-0005-0000-0000-000005520000}"/>
    <cellStyle name="Heading 4 2 22 3" xfId="20682" xr:uid="{00000000-0005-0000-0000-000006520000}"/>
    <cellStyle name="Heading 4 2 22 4" xfId="20683" xr:uid="{00000000-0005-0000-0000-000007520000}"/>
    <cellStyle name="Heading 4 2 22 5" xfId="20684" xr:uid="{00000000-0005-0000-0000-000008520000}"/>
    <cellStyle name="Heading 4 2 22 6" xfId="20685" xr:uid="{00000000-0005-0000-0000-000009520000}"/>
    <cellStyle name="Heading 4 2 22 7" xfId="20686" xr:uid="{00000000-0005-0000-0000-00000A520000}"/>
    <cellStyle name="Heading 4 2 22 8" xfId="20687" xr:uid="{00000000-0005-0000-0000-00000B520000}"/>
    <cellStyle name="Heading 4 2 23" xfId="20688" xr:uid="{00000000-0005-0000-0000-00000C520000}"/>
    <cellStyle name="Heading 4 2 23 2" xfId="20689" xr:uid="{00000000-0005-0000-0000-00000D520000}"/>
    <cellStyle name="Heading 4 2 23 3" xfId="20690" xr:uid="{00000000-0005-0000-0000-00000E520000}"/>
    <cellStyle name="Heading 4 2 23 4" xfId="20691" xr:uid="{00000000-0005-0000-0000-00000F520000}"/>
    <cellStyle name="Heading 4 2 23 5" xfId="20692" xr:uid="{00000000-0005-0000-0000-000010520000}"/>
    <cellStyle name="Heading 4 2 23 6" xfId="20693" xr:uid="{00000000-0005-0000-0000-000011520000}"/>
    <cellStyle name="Heading 4 2 23 7" xfId="20694" xr:uid="{00000000-0005-0000-0000-000012520000}"/>
    <cellStyle name="Heading 4 2 23 8" xfId="20695" xr:uid="{00000000-0005-0000-0000-000013520000}"/>
    <cellStyle name="Heading 4 2 24" xfId="20696" xr:uid="{00000000-0005-0000-0000-000014520000}"/>
    <cellStyle name="Heading 4 2 24 2" xfId="20697" xr:uid="{00000000-0005-0000-0000-000015520000}"/>
    <cellStyle name="Heading 4 2 24 3" xfId="20698" xr:uid="{00000000-0005-0000-0000-000016520000}"/>
    <cellStyle name="Heading 4 2 24 4" xfId="20699" xr:uid="{00000000-0005-0000-0000-000017520000}"/>
    <cellStyle name="Heading 4 2 24 5" xfId="20700" xr:uid="{00000000-0005-0000-0000-000018520000}"/>
    <cellStyle name="Heading 4 2 24 6" xfId="20701" xr:uid="{00000000-0005-0000-0000-000019520000}"/>
    <cellStyle name="Heading 4 2 24 7" xfId="20702" xr:uid="{00000000-0005-0000-0000-00001A520000}"/>
    <cellStyle name="Heading 4 2 24 8" xfId="20703" xr:uid="{00000000-0005-0000-0000-00001B520000}"/>
    <cellStyle name="Heading 4 2 25" xfId="20704" xr:uid="{00000000-0005-0000-0000-00001C520000}"/>
    <cellStyle name="Heading 4 2 25 2" xfId="20705" xr:uid="{00000000-0005-0000-0000-00001D520000}"/>
    <cellStyle name="Heading 4 2 25 3" xfId="20706" xr:uid="{00000000-0005-0000-0000-00001E520000}"/>
    <cellStyle name="Heading 4 2 25 4" xfId="20707" xr:uid="{00000000-0005-0000-0000-00001F520000}"/>
    <cellStyle name="Heading 4 2 25 5" xfId="20708" xr:uid="{00000000-0005-0000-0000-000020520000}"/>
    <cellStyle name="Heading 4 2 25 6" xfId="20709" xr:uid="{00000000-0005-0000-0000-000021520000}"/>
    <cellStyle name="Heading 4 2 25 7" xfId="20710" xr:uid="{00000000-0005-0000-0000-000022520000}"/>
    <cellStyle name="Heading 4 2 25 8" xfId="20711" xr:uid="{00000000-0005-0000-0000-000023520000}"/>
    <cellStyle name="Heading 4 2 26" xfId="20712" xr:uid="{00000000-0005-0000-0000-000024520000}"/>
    <cellStyle name="Heading 4 2 26 2" xfId="20713" xr:uid="{00000000-0005-0000-0000-000025520000}"/>
    <cellStyle name="Heading 4 2 26 3" xfId="20714" xr:uid="{00000000-0005-0000-0000-000026520000}"/>
    <cellStyle name="Heading 4 2 26 4" xfId="20715" xr:uid="{00000000-0005-0000-0000-000027520000}"/>
    <cellStyle name="Heading 4 2 26 5" xfId="20716" xr:uid="{00000000-0005-0000-0000-000028520000}"/>
    <cellStyle name="Heading 4 2 26 6" xfId="20717" xr:uid="{00000000-0005-0000-0000-000029520000}"/>
    <cellStyle name="Heading 4 2 26 7" xfId="20718" xr:uid="{00000000-0005-0000-0000-00002A520000}"/>
    <cellStyle name="Heading 4 2 26 8" xfId="20719" xr:uid="{00000000-0005-0000-0000-00002B520000}"/>
    <cellStyle name="Heading 4 2 27" xfId="20720" xr:uid="{00000000-0005-0000-0000-00002C520000}"/>
    <cellStyle name="Heading 4 2 27 2" xfId="20721" xr:uid="{00000000-0005-0000-0000-00002D520000}"/>
    <cellStyle name="Heading 4 2 27 3" xfId="20722" xr:uid="{00000000-0005-0000-0000-00002E520000}"/>
    <cellStyle name="Heading 4 2 27 4" xfId="20723" xr:uid="{00000000-0005-0000-0000-00002F520000}"/>
    <cellStyle name="Heading 4 2 27 5" xfId="20724" xr:uid="{00000000-0005-0000-0000-000030520000}"/>
    <cellStyle name="Heading 4 2 27 6" xfId="20725" xr:uid="{00000000-0005-0000-0000-000031520000}"/>
    <cellStyle name="Heading 4 2 27 7" xfId="20726" xr:uid="{00000000-0005-0000-0000-000032520000}"/>
    <cellStyle name="Heading 4 2 27 8" xfId="20727" xr:uid="{00000000-0005-0000-0000-000033520000}"/>
    <cellStyle name="Heading 4 2 28" xfId="20728" xr:uid="{00000000-0005-0000-0000-000034520000}"/>
    <cellStyle name="Heading 4 2 28 2" xfId="20729" xr:uid="{00000000-0005-0000-0000-000035520000}"/>
    <cellStyle name="Heading 4 2 28 3" xfId="20730" xr:uid="{00000000-0005-0000-0000-000036520000}"/>
    <cellStyle name="Heading 4 2 28 4" xfId="20731" xr:uid="{00000000-0005-0000-0000-000037520000}"/>
    <cellStyle name="Heading 4 2 28 5" xfId="20732" xr:uid="{00000000-0005-0000-0000-000038520000}"/>
    <cellStyle name="Heading 4 2 28 6" xfId="20733" xr:uid="{00000000-0005-0000-0000-000039520000}"/>
    <cellStyle name="Heading 4 2 28 7" xfId="20734" xr:uid="{00000000-0005-0000-0000-00003A520000}"/>
    <cellStyle name="Heading 4 2 28 8" xfId="20735" xr:uid="{00000000-0005-0000-0000-00003B520000}"/>
    <cellStyle name="Heading 4 2 29" xfId="20736" xr:uid="{00000000-0005-0000-0000-00003C520000}"/>
    <cellStyle name="Heading 4 2 29 2" xfId="20737" xr:uid="{00000000-0005-0000-0000-00003D520000}"/>
    <cellStyle name="Heading 4 2 29 3" xfId="20738" xr:uid="{00000000-0005-0000-0000-00003E520000}"/>
    <cellStyle name="Heading 4 2 29 4" xfId="20739" xr:uid="{00000000-0005-0000-0000-00003F520000}"/>
    <cellStyle name="Heading 4 2 29 5" xfId="20740" xr:uid="{00000000-0005-0000-0000-000040520000}"/>
    <cellStyle name="Heading 4 2 29 6" xfId="20741" xr:uid="{00000000-0005-0000-0000-000041520000}"/>
    <cellStyle name="Heading 4 2 29 7" xfId="20742" xr:uid="{00000000-0005-0000-0000-000042520000}"/>
    <cellStyle name="Heading 4 2 29 8" xfId="20743" xr:uid="{00000000-0005-0000-0000-000043520000}"/>
    <cellStyle name="Heading 4 2 3" xfId="20744" xr:uid="{00000000-0005-0000-0000-000044520000}"/>
    <cellStyle name="Heading 4 2 3 2" xfId="20745" xr:uid="{00000000-0005-0000-0000-000045520000}"/>
    <cellStyle name="Heading 4 2 3 3" xfId="20746" xr:uid="{00000000-0005-0000-0000-000046520000}"/>
    <cellStyle name="Heading 4 2 3 4" xfId="20747" xr:uid="{00000000-0005-0000-0000-000047520000}"/>
    <cellStyle name="Heading 4 2 3 5" xfId="20748" xr:uid="{00000000-0005-0000-0000-000048520000}"/>
    <cellStyle name="Heading 4 2 3 6" xfId="20749" xr:uid="{00000000-0005-0000-0000-000049520000}"/>
    <cellStyle name="Heading 4 2 3 7" xfId="20750" xr:uid="{00000000-0005-0000-0000-00004A520000}"/>
    <cellStyle name="Heading 4 2 3 8" xfId="20751" xr:uid="{00000000-0005-0000-0000-00004B520000}"/>
    <cellStyle name="Heading 4 2 30" xfId="20752" xr:uid="{00000000-0005-0000-0000-00004C520000}"/>
    <cellStyle name="Heading 4 2 30 2" xfId="20753" xr:uid="{00000000-0005-0000-0000-00004D520000}"/>
    <cellStyle name="Heading 4 2 30 3" xfId="20754" xr:uid="{00000000-0005-0000-0000-00004E520000}"/>
    <cellStyle name="Heading 4 2 30 4" xfId="20755" xr:uid="{00000000-0005-0000-0000-00004F520000}"/>
    <cellStyle name="Heading 4 2 30 5" xfId="20756" xr:uid="{00000000-0005-0000-0000-000050520000}"/>
    <cellStyle name="Heading 4 2 30 6" xfId="20757" xr:uid="{00000000-0005-0000-0000-000051520000}"/>
    <cellStyle name="Heading 4 2 30 7" xfId="20758" xr:uid="{00000000-0005-0000-0000-000052520000}"/>
    <cellStyle name="Heading 4 2 30 8" xfId="20759" xr:uid="{00000000-0005-0000-0000-000053520000}"/>
    <cellStyle name="Heading 4 2 31" xfId="20760" xr:uid="{00000000-0005-0000-0000-000054520000}"/>
    <cellStyle name="Heading 4 2 31 2" xfId="20761" xr:uid="{00000000-0005-0000-0000-000055520000}"/>
    <cellStyle name="Heading 4 2 31 3" xfId="20762" xr:uid="{00000000-0005-0000-0000-000056520000}"/>
    <cellStyle name="Heading 4 2 31 4" xfId="20763" xr:uid="{00000000-0005-0000-0000-000057520000}"/>
    <cellStyle name="Heading 4 2 31 5" xfId="20764" xr:uid="{00000000-0005-0000-0000-000058520000}"/>
    <cellStyle name="Heading 4 2 31 6" xfId="20765" xr:uid="{00000000-0005-0000-0000-000059520000}"/>
    <cellStyle name="Heading 4 2 31 7" xfId="20766" xr:uid="{00000000-0005-0000-0000-00005A520000}"/>
    <cellStyle name="Heading 4 2 31 8" xfId="20767" xr:uid="{00000000-0005-0000-0000-00005B520000}"/>
    <cellStyle name="Heading 4 2 32" xfId="20768" xr:uid="{00000000-0005-0000-0000-00005C520000}"/>
    <cellStyle name="Heading 4 2 32 2" xfId="20769" xr:uid="{00000000-0005-0000-0000-00005D520000}"/>
    <cellStyle name="Heading 4 2 32 3" xfId="20770" xr:uid="{00000000-0005-0000-0000-00005E520000}"/>
    <cellStyle name="Heading 4 2 32 4" xfId="20771" xr:uid="{00000000-0005-0000-0000-00005F520000}"/>
    <cellStyle name="Heading 4 2 32 5" xfId="20772" xr:uid="{00000000-0005-0000-0000-000060520000}"/>
    <cellStyle name="Heading 4 2 32 6" xfId="20773" xr:uid="{00000000-0005-0000-0000-000061520000}"/>
    <cellStyle name="Heading 4 2 32 7" xfId="20774" xr:uid="{00000000-0005-0000-0000-000062520000}"/>
    <cellStyle name="Heading 4 2 32 8" xfId="20775" xr:uid="{00000000-0005-0000-0000-000063520000}"/>
    <cellStyle name="Heading 4 2 33" xfId="20776" xr:uid="{00000000-0005-0000-0000-000064520000}"/>
    <cellStyle name="Heading 4 2 33 2" xfId="20777" xr:uid="{00000000-0005-0000-0000-000065520000}"/>
    <cellStyle name="Heading 4 2 33 3" xfId="20778" xr:uid="{00000000-0005-0000-0000-000066520000}"/>
    <cellStyle name="Heading 4 2 33 4" xfId="20779" xr:uid="{00000000-0005-0000-0000-000067520000}"/>
    <cellStyle name="Heading 4 2 33 5" xfId="20780" xr:uid="{00000000-0005-0000-0000-000068520000}"/>
    <cellStyle name="Heading 4 2 33 6" xfId="20781" xr:uid="{00000000-0005-0000-0000-000069520000}"/>
    <cellStyle name="Heading 4 2 33 7" xfId="20782" xr:uid="{00000000-0005-0000-0000-00006A520000}"/>
    <cellStyle name="Heading 4 2 33 8" xfId="20783" xr:uid="{00000000-0005-0000-0000-00006B520000}"/>
    <cellStyle name="Heading 4 2 34" xfId="20784" xr:uid="{00000000-0005-0000-0000-00006C520000}"/>
    <cellStyle name="Heading 4 2 34 2" xfId="20785" xr:uid="{00000000-0005-0000-0000-00006D520000}"/>
    <cellStyle name="Heading 4 2 34 3" xfId="20786" xr:uid="{00000000-0005-0000-0000-00006E520000}"/>
    <cellStyle name="Heading 4 2 34 4" xfId="20787" xr:uid="{00000000-0005-0000-0000-00006F520000}"/>
    <cellStyle name="Heading 4 2 34 5" xfId="20788" xr:uid="{00000000-0005-0000-0000-000070520000}"/>
    <cellStyle name="Heading 4 2 34 6" xfId="20789" xr:uid="{00000000-0005-0000-0000-000071520000}"/>
    <cellStyle name="Heading 4 2 34 7" xfId="20790" xr:uid="{00000000-0005-0000-0000-000072520000}"/>
    <cellStyle name="Heading 4 2 34 8" xfId="20791" xr:uid="{00000000-0005-0000-0000-000073520000}"/>
    <cellStyle name="Heading 4 2 35" xfId="20792" xr:uid="{00000000-0005-0000-0000-000074520000}"/>
    <cellStyle name="Heading 4 2 35 2" xfId="20793" xr:uid="{00000000-0005-0000-0000-000075520000}"/>
    <cellStyle name="Heading 4 2 35 3" xfId="20794" xr:uid="{00000000-0005-0000-0000-000076520000}"/>
    <cellStyle name="Heading 4 2 35 4" xfId="20795" xr:uid="{00000000-0005-0000-0000-000077520000}"/>
    <cellStyle name="Heading 4 2 35 5" xfId="20796" xr:uid="{00000000-0005-0000-0000-000078520000}"/>
    <cellStyle name="Heading 4 2 35 6" xfId="20797" xr:uid="{00000000-0005-0000-0000-000079520000}"/>
    <cellStyle name="Heading 4 2 35 7" xfId="20798" xr:uid="{00000000-0005-0000-0000-00007A520000}"/>
    <cellStyle name="Heading 4 2 35 8" xfId="20799" xr:uid="{00000000-0005-0000-0000-00007B520000}"/>
    <cellStyle name="Heading 4 2 36" xfId="20800" xr:uid="{00000000-0005-0000-0000-00007C520000}"/>
    <cellStyle name="Heading 4 2 36 2" xfId="20801" xr:uid="{00000000-0005-0000-0000-00007D520000}"/>
    <cellStyle name="Heading 4 2 36 3" xfId="20802" xr:uid="{00000000-0005-0000-0000-00007E520000}"/>
    <cellStyle name="Heading 4 2 36 4" xfId="20803" xr:uid="{00000000-0005-0000-0000-00007F520000}"/>
    <cellStyle name="Heading 4 2 36 5" xfId="20804" xr:uid="{00000000-0005-0000-0000-000080520000}"/>
    <cellStyle name="Heading 4 2 36 6" xfId="20805" xr:uid="{00000000-0005-0000-0000-000081520000}"/>
    <cellStyle name="Heading 4 2 36 7" xfId="20806" xr:uid="{00000000-0005-0000-0000-000082520000}"/>
    <cellStyle name="Heading 4 2 36 8" xfId="20807" xr:uid="{00000000-0005-0000-0000-000083520000}"/>
    <cellStyle name="Heading 4 2 37" xfId="20808" xr:uid="{00000000-0005-0000-0000-000084520000}"/>
    <cellStyle name="Heading 4 2 37 2" xfId="20809" xr:uid="{00000000-0005-0000-0000-000085520000}"/>
    <cellStyle name="Heading 4 2 37 3" xfId="20810" xr:uid="{00000000-0005-0000-0000-000086520000}"/>
    <cellStyle name="Heading 4 2 37 4" xfId="20811" xr:uid="{00000000-0005-0000-0000-000087520000}"/>
    <cellStyle name="Heading 4 2 37 5" xfId="20812" xr:uid="{00000000-0005-0000-0000-000088520000}"/>
    <cellStyle name="Heading 4 2 37 6" xfId="20813" xr:uid="{00000000-0005-0000-0000-000089520000}"/>
    <cellStyle name="Heading 4 2 37 7" xfId="20814" xr:uid="{00000000-0005-0000-0000-00008A520000}"/>
    <cellStyle name="Heading 4 2 37 8" xfId="20815" xr:uid="{00000000-0005-0000-0000-00008B520000}"/>
    <cellStyle name="Heading 4 2 38" xfId="20816" xr:uid="{00000000-0005-0000-0000-00008C520000}"/>
    <cellStyle name="Heading 4 2 38 2" xfId="20817" xr:uid="{00000000-0005-0000-0000-00008D520000}"/>
    <cellStyle name="Heading 4 2 39" xfId="20818" xr:uid="{00000000-0005-0000-0000-00008E520000}"/>
    <cellStyle name="Heading 4 2 39 2" xfId="20819" xr:uid="{00000000-0005-0000-0000-00008F520000}"/>
    <cellStyle name="Heading 4 2 4" xfId="20820" xr:uid="{00000000-0005-0000-0000-000090520000}"/>
    <cellStyle name="Heading 4 2 4 2" xfId="20821" xr:uid="{00000000-0005-0000-0000-000091520000}"/>
    <cellStyle name="Heading 4 2 4 3" xfId="20822" xr:uid="{00000000-0005-0000-0000-000092520000}"/>
    <cellStyle name="Heading 4 2 4 4" xfId="20823" xr:uid="{00000000-0005-0000-0000-000093520000}"/>
    <cellStyle name="Heading 4 2 4 5" xfId="20824" xr:uid="{00000000-0005-0000-0000-000094520000}"/>
    <cellStyle name="Heading 4 2 4 6" xfId="20825" xr:uid="{00000000-0005-0000-0000-000095520000}"/>
    <cellStyle name="Heading 4 2 4 7" xfId="20826" xr:uid="{00000000-0005-0000-0000-000096520000}"/>
    <cellStyle name="Heading 4 2 4 8" xfId="20827" xr:uid="{00000000-0005-0000-0000-000097520000}"/>
    <cellStyle name="Heading 4 2 40" xfId="20828" xr:uid="{00000000-0005-0000-0000-000098520000}"/>
    <cellStyle name="Heading 4 2 40 2" xfId="20829" xr:uid="{00000000-0005-0000-0000-000099520000}"/>
    <cellStyle name="Heading 4 2 41" xfId="20830" xr:uid="{00000000-0005-0000-0000-00009A520000}"/>
    <cellStyle name="Heading 4 2 41 2" xfId="20831" xr:uid="{00000000-0005-0000-0000-00009B520000}"/>
    <cellStyle name="Heading 4 2 42" xfId="20832" xr:uid="{00000000-0005-0000-0000-00009C520000}"/>
    <cellStyle name="Heading 4 2 42 2" xfId="20833" xr:uid="{00000000-0005-0000-0000-00009D520000}"/>
    <cellStyle name="Heading 4 2 43" xfId="20834" xr:uid="{00000000-0005-0000-0000-00009E520000}"/>
    <cellStyle name="Heading 4 2 43 2" xfId="20835" xr:uid="{00000000-0005-0000-0000-00009F520000}"/>
    <cellStyle name="Heading 4 2 44" xfId="20836" xr:uid="{00000000-0005-0000-0000-0000A0520000}"/>
    <cellStyle name="Heading 4 2 44 2" xfId="20837" xr:uid="{00000000-0005-0000-0000-0000A1520000}"/>
    <cellStyle name="Heading 4 2 45" xfId="20838" xr:uid="{00000000-0005-0000-0000-0000A2520000}"/>
    <cellStyle name="Heading 4 2 46" xfId="20839" xr:uid="{00000000-0005-0000-0000-0000A3520000}"/>
    <cellStyle name="Heading 4 2 47" xfId="20840" xr:uid="{00000000-0005-0000-0000-0000A4520000}"/>
    <cellStyle name="Heading 4 2 48" xfId="20841" xr:uid="{00000000-0005-0000-0000-0000A5520000}"/>
    <cellStyle name="Heading 4 2 49" xfId="20842" xr:uid="{00000000-0005-0000-0000-0000A6520000}"/>
    <cellStyle name="Heading 4 2 5" xfId="20843" xr:uid="{00000000-0005-0000-0000-0000A7520000}"/>
    <cellStyle name="Heading 4 2 5 2" xfId="20844" xr:uid="{00000000-0005-0000-0000-0000A8520000}"/>
    <cellStyle name="Heading 4 2 5 3" xfId="20845" xr:uid="{00000000-0005-0000-0000-0000A9520000}"/>
    <cellStyle name="Heading 4 2 5 4" xfId="20846" xr:uid="{00000000-0005-0000-0000-0000AA520000}"/>
    <cellStyle name="Heading 4 2 5 5" xfId="20847" xr:uid="{00000000-0005-0000-0000-0000AB520000}"/>
    <cellStyle name="Heading 4 2 5 6" xfId="20848" xr:uid="{00000000-0005-0000-0000-0000AC520000}"/>
    <cellStyle name="Heading 4 2 5 7" xfId="20849" xr:uid="{00000000-0005-0000-0000-0000AD520000}"/>
    <cellStyle name="Heading 4 2 5 8" xfId="20850" xr:uid="{00000000-0005-0000-0000-0000AE520000}"/>
    <cellStyle name="Heading 4 2 50" xfId="20851" xr:uid="{00000000-0005-0000-0000-0000AF520000}"/>
    <cellStyle name="Heading 4 2 51" xfId="20852" xr:uid="{00000000-0005-0000-0000-0000B0520000}"/>
    <cellStyle name="Heading 4 2 6" xfId="20853" xr:uid="{00000000-0005-0000-0000-0000B1520000}"/>
    <cellStyle name="Heading 4 2 6 2" xfId="20854" xr:uid="{00000000-0005-0000-0000-0000B2520000}"/>
    <cellStyle name="Heading 4 2 6 3" xfId="20855" xr:uid="{00000000-0005-0000-0000-0000B3520000}"/>
    <cellStyle name="Heading 4 2 6 4" xfId="20856" xr:uid="{00000000-0005-0000-0000-0000B4520000}"/>
    <cellStyle name="Heading 4 2 6 5" xfId="20857" xr:uid="{00000000-0005-0000-0000-0000B5520000}"/>
    <cellStyle name="Heading 4 2 6 6" xfId="20858" xr:uid="{00000000-0005-0000-0000-0000B6520000}"/>
    <cellStyle name="Heading 4 2 6 7" xfId="20859" xr:uid="{00000000-0005-0000-0000-0000B7520000}"/>
    <cellStyle name="Heading 4 2 6 8" xfId="20860" xr:uid="{00000000-0005-0000-0000-0000B8520000}"/>
    <cellStyle name="Heading 4 2 7" xfId="20861" xr:uid="{00000000-0005-0000-0000-0000B9520000}"/>
    <cellStyle name="Heading 4 2 7 2" xfId="20862" xr:uid="{00000000-0005-0000-0000-0000BA520000}"/>
    <cellStyle name="Heading 4 2 7 3" xfId="20863" xr:uid="{00000000-0005-0000-0000-0000BB520000}"/>
    <cellStyle name="Heading 4 2 7 4" xfId="20864" xr:uid="{00000000-0005-0000-0000-0000BC520000}"/>
    <cellStyle name="Heading 4 2 7 5" xfId="20865" xr:uid="{00000000-0005-0000-0000-0000BD520000}"/>
    <cellStyle name="Heading 4 2 7 6" xfId="20866" xr:uid="{00000000-0005-0000-0000-0000BE520000}"/>
    <cellStyle name="Heading 4 2 7 7" xfId="20867" xr:uid="{00000000-0005-0000-0000-0000BF520000}"/>
    <cellStyle name="Heading 4 2 7 8" xfId="20868" xr:uid="{00000000-0005-0000-0000-0000C0520000}"/>
    <cellStyle name="Heading 4 2 8" xfId="20869" xr:uid="{00000000-0005-0000-0000-0000C1520000}"/>
    <cellStyle name="Heading 4 2 8 2" xfId="20870" xr:uid="{00000000-0005-0000-0000-0000C2520000}"/>
    <cellStyle name="Heading 4 2 8 3" xfId="20871" xr:uid="{00000000-0005-0000-0000-0000C3520000}"/>
    <cellStyle name="Heading 4 2 8 4" xfId="20872" xr:uid="{00000000-0005-0000-0000-0000C4520000}"/>
    <cellStyle name="Heading 4 2 8 5" xfId="20873" xr:uid="{00000000-0005-0000-0000-0000C5520000}"/>
    <cellStyle name="Heading 4 2 8 6" xfId="20874" xr:uid="{00000000-0005-0000-0000-0000C6520000}"/>
    <cellStyle name="Heading 4 2 8 7" xfId="20875" xr:uid="{00000000-0005-0000-0000-0000C7520000}"/>
    <cellStyle name="Heading 4 2 8 8" xfId="20876" xr:uid="{00000000-0005-0000-0000-0000C8520000}"/>
    <cellStyle name="Heading 4 2 9" xfId="20877" xr:uid="{00000000-0005-0000-0000-0000C9520000}"/>
    <cellStyle name="Heading 4 2 9 2" xfId="20878" xr:uid="{00000000-0005-0000-0000-0000CA520000}"/>
    <cellStyle name="Heading 4 2 9 3" xfId="20879" xr:uid="{00000000-0005-0000-0000-0000CB520000}"/>
    <cellStyle name="Heading 4 2 9 4" xfId="20880" xr:uid="{00000000-0005-0000-0000-0000CC520000}"/>
    <cellStyle name="Heading 4 2 9 5" xfId="20881" xr:uid="{00000000-0005-0000-0000-0000CD520000}"/>
    <cellStyle name="Heading 4 2 9 6" xfId="20882" xr:uid="{00000000-0005-0000-0000-0000CE520000}"/>
    <cellStyle name="Heading 4 2 9 7" xfId="20883" xr:uid="{00000000-0005-0000-0000-0000CF520000}"/>
    <cellStyle name="Heading 4 2 9 8" xfId="20884" xr:uid="{00000000-0005-0000-0000-0000D0520000}"/>
    <cellStyle name="Heading 4 20" xfId="20885" xr:uid="{00000000-0005-0000-0000-0000D1520000}"/>
    <cellStyle name="Heading 4 20 2" xfId="20886" xr:uid="{00000000-0005-0000-0000-0000D2520000}"/>
    <cellStyle name="Heading 4 20 3" xfId="20887" xr:uid="{00000000-0005-0000-0000-0000D3520000}"/>
    <cellStyle name="Heading 4 20 4" xfId="20888" xr:uid="{00000000-0005-0000-0000-0000D4520000}"/>
    <cellStyle name="Heading 4 20 5" xfId="20889" xr:uid="{00000000-0005-0000-0000-0000D5520000}"/>
    <cellStyle name="Heading 4 20 6" xfId="20890" xr:uid="{00000000-0005-0000-0000-0000D6520000}"/>
    <cellStyle name="Heading 4 20 7" xfId="20891" xr:uid="{00000000-0005-0000-0000-0000D7520000}"/>
    <cellStyle name="Heading 4 20 8" xfId="20892" xr:uid="{00000000-0005-0000-0000-0000D8520000}"/>
    <cellStyle name="Heading 4 21" xfId="20893" xr:uid="{00000000-0005-0000-0000-0000D9520000}"/>
    <cellStyle name="Heading 4 21 2" xfId="20894" xr:uid="{00000000-0005-0000-0000-0000DA520000}"/>
    <cellStyle name="Heading 4 21 3" xfId="20895" xr:uid="{00000000-0005-0000-0000-0000DB520000}"/>
    <cellStyle name="Heading 4 21 4" xfId="20896" xr:uid="{00000000-0005-0000-0000-0000DC520000}"/>
    <cellStyle name="Heading 4 21 5" xfId="20897" xr:uid="{00000000-0005-0000-0000-0000DD520000}"/>
    <cellStyle name="Heading 4 21 6" xfId="20898" xr:uid="{00000000-0005-0000-0000-0000DE520000}"/>
    <cellStyle name="Heading 4 21 7" xfId="20899" xr:uid="{00000000-0005-0000-0000-0000DF520000}"/>
    <cellStyle name="Heading 4 21 8" xfId="20900" xr:uid="{00000000-0005-0000-0000-0000E0520000}"/>
    <cellStyle name="Heading 4 22" xfId="20901" xr:uid="{00000000-0005-0000-0000-0000E1520000}"/>
    <cellStyle name="Heading 4 22 2" xfId="20902" xr:uid="{00000000-0005-0000-0000-0000E2520000}"/>
    <cellStyle name="Heading 4 22 3" xfId="20903" xr:uid="{00000000-0005-0000-0000-0000E3520000}"/>
    <cellStyle name="Heading 4 22 4" xfId="20904" xr:uid="{00000000-0005-0000-0000-0000E4520000}"/>
    <cellStyle name="Heading 4 22 5" xfId="20905" xr:uid="{00000000-0005-0000-0000-0000E5520000}"/>
    <cellStyle name="Heading 4 22 6" xfId="20906" xr:uid="{00000000-0005-0000-0000-0000E6520000}"/>
    <cellStyle name="Heading 4 22 7" xfId="20907" xr:uid="{00000000-0005-0000-0000-0000E7520000}"/>
    <cellStyle name="Heading 4 22 8" xfId="20908" xr:uid="{00000000-0005-0000-0000-0000E8520000}"/>
    <cellStyle name="Heading 4 23" xfId="20909" xr:uid="{00000000-0005-0000-0000-0000E9520000}"/>
    <cellStyle name="Heading 4 23 2" xfId="20910" xr:uid="{00000000-0005-0000-0000-0000EA520000}"/>
    <cellStyle name="Heading 4 23 3" xfId="20911" xr:uid="{00000000-0005-0000-0000-0000EB520000}"/>
    <cellStyle name="Heading 4 23 4" xfId="20912" xr:uid="{00000000-0005-0000-0000-0000EC520000}"/>
    <cellStyle name="Heading 4 23 5" xfId="20913" xr:uid="{00000000-0005-0000-0000-0000ED520000}"/>
    <cellStyle name="Heading 4 23 6" xfId="20914" xr:uid="{00000000-0005-0000-0000-0000EE520000}"/>
    <cellStyle name="Heading 4 23 7" xfId="20915" xr:uid="{00000000-0005-0000-0000-0000EF520000}"/>
    <cellStyle name="Heading 4 23 8" xfId="20916" xr:uid="{00000000-0005-0000-0000-0000F0520000}"/>
    <cellStyle name="Heading 4 24" xfId="20917" xr:uid="{00000000-0005-0000-0000-0000F1520000}"/>
    <cellStyle name="Heading 4 24 2" xfId="20918" xr:uid="{00000000-0005-0000-0000-0000F2520000}"/>
    <cellStyle name="Heading 4 24 3" xfId="20919" xr:uid="{00000000-0005-0000-0000-0000F3520000}"/>
    <cellStyle name="Heading 4 24 4" xfId="20920" xr:uid="{00000000-0005-0000-0000-0000F4520000}"/>
    <cellStyle name="Heading 4 24 5" xfId="20921" xr:uid="{00000000-0005-0000-0000-0000F5520000}"/>
    <cellStyle name="Heading 4 24 6" xfId="20922" xr:uid="{00000000-0005-0000-0000-0000F6520000}"/>
    <cellStyle name="Heading 4 24 7" xfId="20923" xr:uid="{00000000-0005-0000-0000-0000F7520000}"/>
    <cellStyle name="Heading 4 24 8" xfId="20924" xr:uid="{00000000-0005-0000-0000-0000F8520000}"/>
    <cellStyle name="Heading 4 25" xfId="20925" xr:uid="{00000000-0005-0000-0000-0000F9520000}"/>
    <cellStyle name="Heading 4 25 2" xfId="20926" xr:uid="{00000000-0005-0000-0000-0000FA520000}"/>
    <cellStyle name="Heading 4 25 3" xfId="20927" xr:uid="{00000000-0005-0000-0000-0000FB520000}"/>
    <cellStyle name="Heading 4 25 4" xfId="20928" xr:uid="{00000000-0005-0000-0000-0000FC520000}"/>
    <cellStyle name="Heading 4 25 5" xfId="20929" xr:uid="{00000000-0005-0000-0000-0000FD520000}"/>
    <cellStyle name="Heading 4 25 6" xfId="20930" xr:uid="{00000000-0005-0000-0000-0000FE520000}"/>
    <cellStyle name="Heading 4 25 7" xfId="20931" xr:uid="{00000000-0005-0000-0000-0000FF520000}"/>
    <cellStyle name="Heading 4 25 8" xfId="20932" xr:uid="{00000000-0005-0000-0000-000000530000}"/>
    <cellStyle name="Heading 4 26" xfId="20933" xr:uid="{00000000-0005-0000-0000-000001530000}"/>
    <cellStyle name="Heading 4 26 2" xfId="20934" xr:uid="{00000000-0005-0000-0000-000002530000}"/>
    <cellStyle name="Heading 4 26 3" xfId="20935" xr:uid="{00000000-0005-0000-0000-000003530000}"/>
    <cellStyle name="Heading 4 26 4" xfId="20936" xr:uid="{00000000-0005-0000-0000-000004530000}"/>
    <cellStyle name="Heading 4 26 5" xfId="20937" xr:uid="{00000000-0005-0000-0000-000005530000}"/>
    <cellStyle name="Heading 4 26 6" xfId="20938" xr:uid="{00000000-0005-0000-0000-000006530000}"/>
    <cellStyle name="Heading 4 26 7" xfId="20939" xr:uid="{00000000-0005-0000-0000-000007530000}"/>
    <cellStyle name="Heading 4 26 8" xfId="20940" xr:uid="{00000000-0005-0000-0000-000008530000}"/>
    <cellStyle name="Heading 4 27" xfId="20941" xr:uid="{00000000-0005-0000-0000-000009530000}"/>
    <cellStyle name="Heading 4 27 2" xfId="20942" xr:uid="{00000000-0005-0000-0000-00000A530000}"/>
    <cellStyle name="Heading 4 27 3" xfId="20943" xr:uid="{00000000-0005-0000-0000-00000B530000}"/>
    <cellStyle name="Heading 4 27 4" xfId="20944" xr:uid="{00000000-0005-0000-0000-00000C530000}"/>
    <cellStyle name="Heading 4 27 5" xfId="20945" xr:uid="{00000000-0005-0000-0000-00000D530000}"/>
    <cellStyle name="Heading 4 27 6" xfId="20946" xr:uid="{00000000-0005-0000-0000-00000E530000}"/>
    <cellStyle name="Heading 4 27 7" xfId="20947" xr:uid="{00000000-0005-0000-0000-00000F530000}"/>
    <cellStyle name="Heading 4 27 8" xfId="20948" xr:uid="{00000000-0005-0000-0000-000010530000}"/>
    <cellStyle name="Heading 4 28" xfId="20949" xr:uid="{00000000-0005-0000-0000-000011530000}"/>
    <cellStyle name="Heading 4 28 2" xfId="20950" xr:uid="{00000000-0005-0000-0000-000012530000}"/>
    <cellStyle name="Heading 4 28 3" xfId="20951" xr:uid="{00000000-0005-0000-0000-000013530000}"/>
    <cellStyle name="Heading 4 28 4" xfId="20952" xr:uid="{00000000-0005-0000-0000-000014530000}"/>
    <cellStyle name="Heading 4 28 5" xfId="20953" xr:uid="{00000000-0005-0000-0000-000015530000}"/>
    <cellStyle name="Heading 4 28 6" xfId="20954" xr:uid="{00000000-0005-0000-0000-000016530000}"/>
    <cellStyle name="Heading 4 28 7" xfId="20955" xr:uid="{00000000-0005-0000-0000-000017530000}"/>
    <cellStyle name="Heading 4 28 8" xfId="20956" xr:uid="{00000000-0005-0000-0000-000018530000}"/>
    <cellStyle name="Heading 4 29" xfId="20957" xr:uid="{00000000-0005-0000-0000-000019530000}"/>
    <cellStyle name="Heading 4 29 2" xfId="20958" xr:uid="{00000000-0005-0000-0000-00001A530000}"/>
    <cellStyle name="Heading 4 29 3" xfId="20959" xr:uid="{00000000-0005-0000-0000-00001B530000}"/>
    <cellStyle name="Heading 4 29 4" xfId="20960" xr:uid="{00000000-0005-0000-0000-00001C530000}"/>
    <cellStyle name="Heading 4 29 5" xfId="20961" xr:uid="{00000000-0005-0000-0000-00001D530000}"/>
    <cellStyle name="Heading 4 29 6" xfId="20962" xr:uid="{00000000-0005-0000-0000-00001E530000}"/>
    <cellStyle name="Heading 4 29 7" xfId="20963" xr:uid="{00000000-0005-0000-0000-00001F530000}"/>
    <cellStyle name="Heading 4 29 8" xfId="20964" xr:uid="{00000000-0005-0000-0000-000020530000}"/>
    <cellStyle name="Heading 4 3" xfId="20965" xr:uid="{00000000-0005-0000-0000-000021530000}"/>
    <cellStyle name="Heading 4 3 2" xfId="20966" xr:uid="{00000000-0005-0000-0000-000022530000}"/>
    <cellStyle name="Heading 4 3 2 2" xfId="36196" xr:uid="{00000000-0005-0000-0000-000023530000}"/>
    <cellStyle name="Heading 4 3 3" xfId="20967" xr:uid="{00000000-0005-0000-0000-000024530000}"/>
    <cellStyle name="Heading 4 3 4" xfId="20968" xr:uid="{00000000-0005-0000-0000-000025530000}"/>
    <cellStyle name="Heading 4 3 5" xfId="20969" xr:uid="{00000000-0005-0000-0000-000026530000}"/>
    <cellStyle name="Heading 4 3 6" xfId="20970" xr:uid="{00000000-0005-0000-0000-000027530000}"/>
    <cellStyle name="Heading 4 3 7" xfId="20971" xr:uid="{00000000-0005-0000-0000-000028530000}"/>
    <cellStyle name="Heading 4 3 8" xfId="20972" xr:uid="{00000000-0005-0000-0000-000029530000}"/>
    <cellStyle name="Heading 4 30" xfId="20973" xr:uid="{00000000-0005-0000-0000-00002A530000}"/>
    <cellStyle name="Heading 4 30 2" xfId="20974" xr:uid="{00000000-0005-0000-0000-00002B530000}"/>
    <cellStyle name="Heading 4 30 3" xfId="20975" xr:uid="{00000000-0005-0000-0000-00002C530000}"/>
    <cellStyle name="Heading 4 30 4" xfId="20976" xr:uid="{00000000-0005-0000-0000-00002D530000}"/>
    <cellStyle name="Heading 4 30 5" xfId="20977" xr:uid="{00000000-0005-0000-0000-00002E530000}"/>
    <cellStyle name="Heading 4 30 6" xfId="20978" xr:uid="{00000000-0005-0000-0000-00002F530000}"/>
    <cellStyle name="Heading 4 30 7" xfId="20979" xr:uid="{00000000-0005-0000-0000-000030530000}"/>
    <cellStyle name="Heading 4 30 8" xfId="20980" xr:uid="{00000000-0005-0000-0000-000031530000}"/>
    <cellStyle name="Heading 4 31" xfId="20981" xr:uid="{00000000-0005-0000-0000-000032530000}"/>
    <cellStyle name="Heading 4 31 2" xfId="20982" xr:uid="{00000000-0005-0000-0000-000033530000}"/>
    <cellStyle name="Heading 4 31 3" xfId="20983" xr:uid="{00000000-0005-0000-0000-000034530000}"/>
    <cellStyle name="Heading 4 31 4" xfId="20984" xr:uid="{00000000-0005-0000-0000-000035530000}"/>
    <cellStyle name="Heading 4 31 5" xfId="20985" xr:uid="{00000000-0005-0000-0000-000036530000}"/>
    <cellStyle name="Heading 4 31 6" xfId="20986" xr:uid="{00000000-0005-0000-0000-000037530000}"/>
    <cellStyle name="Heading 4 31 7" xfId="20987" xr:uid="{00000000-0005-0000-0000-000038530000}"/>
    <cellStyle name="Heading 4 31 8" xfId="20988" xr:uid="{00000000-0005-0000-0000-000039530000}"/>
    <cellStyle name="Heading 4 32" xfId="20989" xr:uid="{00000000-0005-0000-0000-00003A530000}"/>
    <cellStyle name="Heading 4 32 2" xfId="20990" xr:uid="{00000000-0005-0000-0000-00003B530000}"/>
    <cellStyle name="Heading 4 32 3" xfId="20991" xr:uid="{00000000-0005-0000-0000-00003C530000}"/>
    <cellStyle name="Heading 4 32 4" xfId="20992" xr:uid="{00000000-0005-0000-0000-00003D530000}"/>
    <cellStyle name="Heading 4 32 5" xfId="20993" xr:uid="{00000000-0005-0000-0000-00003E530000}"/>
    <cellStyle name="Heading 4 32 6" xfId="20994" xr:uid="{00000000-0005-0000-0000-00003F530000}"/>
    <cellStyle name="Heading 4 32 7" xfId="20995" xr:uid="{00000000-0005-0000-0000-000040530000}"/>
    <cellStyle name="Heading 4 32 8" xfId="20996" xr:uid="{00000000-0005-0000-0000-000041530000}"/>
    <cellStyle name="Heading 4 33" xfId="20997" xr:uid="{00000000-0005-0000-0000-000042530000}"/>
    <cellStyle name="Heading 4 33 2" xfId="20998" xr:uid="{00000000-0005-0000-0000-000043530000}"/>
    <cellStyle name="Heading 4 33 3" xfId="20999" xr:uid="{00000000-0005-0000-0000-000044530000}"/>
    <cellStyle name="Heading 4 33 4" xfId="21000" xr:uid="{00000000-0005-0000-0000-000045530000}"/>
    <cellStyle name="Heading 4 33 5" xfId="21001" xr:uid="{00000000-0005-0000-0000-000046530000}"/>
    <cellStyle name="Heading 4 33 6" xfId="21002" xr:uid="{00000000-0005-0000-0000-000047530000}"/>
    <cellStyle name="Heading 4 33 7" xfId="21003" xr:uid="{00000000-0005-0000-0000-000048530000}"/>
    <cellStyle name="Heading 4 33 8" xfId="21004" xr:uid="{00000000-0005-0000-0000-000049530000}"/>
    <cellStyle name="Heading 4 34" xfId="21005" xr:uid="{00000000-0005-0000-0000-00004A530000}"/>
    <cellStyle name="Heading 4 34 2" xfId="21006" xr:uid="{00000000-0005-0000-0000-00004B530000}"/>
    <cellStyle name="Heading 4 34 3" xfId="21007" xr:uid="{00000000-0005-0000-0000-00004C530000}"/>
    <cellStyle name="Heading 4 34 4" xfId="21008" xr:uid="{00000000-0005-0000-0000-00004D530000}"/>
    <cellStyle name="Heading 4 34 5" xfId="21009" xr:uid="{00000000-0005-0000-0000-00004E530000}"/>
    <cellStyle name="Heading 4 34 6" xfId="21010" xr:uid="{00000000-0005-0000-0000-00004F530000}"/>
    <cellStyle name="Heading 4 34 7" xfId="21011" xr:uid="{00000000-0005-0000-0000-000050530000}"/>
    <cellStyle name="Heading 4 34 8" xfId="21012" xr:uid="{00000000-0005-0000-0000-000051530000}"/>
    <cellStyle name="Heading 4 35" xfId="21013" xr:uid="{00000000-0005-0000-0000-000052530000}"/>
    <cellStyle name="Heading 4 35 2" xfId="21014" xr:uid="{00000000-0005-0000-0000-000053530000}"/>
    <cellStyle name="Heading 4 35 3" xfId="21015" xr:uid="{00000000-0005-0000-0000-000054530000}"/>
    <cellStyle name="Heading 4 35 4" xfId="21016" xr:uid="{00000000-0005-0000-0000-000055530000}"/>
    <cellStyle name="Heading 4 35 5" xfId="21017" xr:uid="{00000000-0005-0000-0000-000056530000}"/>
    <cellStyle name="Heading 4 35 6" xfId="21018" xr:uid="{00000000-0005-0000-0000-000057530000}"/>
    <cellStyle name="Heading 4 35 7" xfId="21019" xr:uid="{00000000-0005-0000-0000-000058530000}"/>
    <cellStyle name="Heading 4 35 8" xfId="21020" xr:uid="{00000000-0005-0000-0000-000059530000}"/>
    <cellStyle name="Heading 4 36" xfId="21021" xr:uid="{00000000-0005-0000-0000-00005A530000}"/>
    <cellStyle name="Heading 4 36 2" xfId="21022" xr:uid="{00000000-0005-0000-0000-00005B530000}"/>
    <cellStyle name="Heading 4 36 3" xfId="21023" xr:uid="{00000000-0005-0000-0000-00005C530000}"/>
    <cellStyle name="Heading 4 36 4" xfId="21024" xr:uid="{00000000-0005-0000-0000-00005D530000}"/>
    <cellStyle name="Heading 4 36 5" xfId="21025" xr:uid="{00000000-0005-0000-0000-00005E530000}"/>
    <cellStyle name="Heading 4 36 6" xfId="21026" xr:uid="{00000000-0005-0000-0000-00005F530000}"/>
    <cellStyle name="Heading 4 36 7" xfId="21027" xr:uid="{00000000-0005-0000-0000-000060530000}"/>
    <cellStyle name="Heading 4 36 8" xfId="21028" xr:uid="{00000000-0005-0000-0000-000061530000}"/>
    <cellStyle name="Heading 4 37" xfId="21029" xr:uid="{00000000-0005-0000-0000-000062530000}"/>
    <cellStyle name="Heading 4 37 2" xfId="21030" xr:uid="{00000000-0005-0000-0000-000063530000}"/>
    <cellStyle name="Heading 4 37 3" xfId="21031" xr:uid="{00000000-0005-0000-0000-000064530000}"/>
    <cellStyle name="Heading 4 37 4" xfId="21032" xr:uid="{00000000-0005-0000-0000-000065530000}"/>
    <cellStyle name="Heading 4 37 5" xfId="21033" xr:uid="{00000000-0005-0000-0000-000066530000}"/>
    <cellStyle name="Heading 4 37 6" xfId="21034" xr:uid="{00000000-0005-0000-0000-000067530000}"/>
    <cellStyle name="Heading 4 37 7" xfId="21035" xr:uid="{00000000-0005-0000-0000-000068530000}"/>
    <cellStyle name="Heading 4 37 8" xfId="21036" xr:uid="{00000000-0005-0000-0000-000069530000}"/>
    <cellStyle name="Heading 4 38" xfId="21037" xr:uid="{00000000-0005-0000-0000-00006A530000}"/>
    <cellStyle name="Heading 4 38 2" xfId="21038" xr:uid="{00000000-0005-0000-0000-00006B530000}"/>
    <cellStyle name="Heading 4 38 3" xfId="21039" xr:uid="{00000000-0005-0000-0000-00006C530000}"/>
    <cellStyle name="Heading 4 38 4" xfId="21040" xr:uid="{00000000-0005-0000-0000-00006D530000}"/>
    <cellStyle name="Heading 4 38 5" xfId="21041" xr:uid="{00000000-0005-0000-0000-00006E530000}"/>
    <cellStyle name="Heading 4 38 6" xfId="21042" xr:uid="{00000000-0005-0000-0000-00006F530000}"/>
    <cellStyle name="Heading 4 38 7" xfId="21043" xr:uid="{00000000-0005-0000-0000-000070530000}"/>
    <cellStyle name="Heading 4 38 8" xfId="21044" xr:uid="{00000000-0005-0000-0000-000071530000}"/>
    <cellStyle name="Heading 4 39" xfId="21045" xr:uid="{00000000-0005-0000-0000-000072530000}"/>
    <cellStyle name="Heading 4 39 2" xfId="21046" xr:uid="{00000000-0005-0000-0000-000073530000}"/>
    <cellStyle name="Heading 4 39 3" xfId="21047" xr:uid="{00000000-0005-0000-0000-000074530000}"/>
    <cellStyle name="Heading 4 39 4" xfId="21048" xr:uid="{00000000-0005-0000-0000-000075530000}"/>
    <cellStyle name="Heading 4 39 5" xfId="21049" xr:uid="{00000000-0005-0000-0000-000076530000}"/>
    <cellStyle name="Heading 4 39 6" xfId="21050" xr:uid="{00000000-0005-0000-0000-000077530000}"/>
    <cellStyle name="Heading 4 39 7" xfId="21051" xr:uid="{00000000-0005-0000-0000-000078530000}"/>
    <cellStyle name="Heading 4 39 8" xfId="21052" xr:uid="{00000000-0005-0000-0000-000079530000}"/>
    <cellStyle name="Heading 4 4" xfId="21053" xr:uid="{00000000-0005-0000-0000-00007A530000}"/>
    <cellStyle name="Heading 4 4 2" xfId="21054" xr:uid="{00000000-0005-0000-0000-00007B530000}"/>
    <cellStyle name="Heading 4 4 2 2" xfId="36197" xr:uid="{00000000-0005-0000-0000-00007C530000}"/>
    <cellStyle name="Heading 4 4 3" xfId="21055" xr:uid="{00000000-0005-0000-0000-00007D530000}"/>
    <cellStyle name="Heading 4 4 4" xfId="21056" xr:uid="{00000000-0005-0000-0000-00007E530000}"/>
    <cellStyle name="Heading 4 4 5" xfId="21057" xr:uid="{00000000-0005-0000-0000-00007F530000}"/>
    <cellStyle name="Heading 4 4 6" xfId="21058" xr:uid="{00000000-0005-0000-0000-000080530000}"/>
    <cellStyle name="Heading 4 4 7" xfId="21059" xr:uid="{00000000-0005-0000-0000-000081530000}"/>
    <cellStyle name="Heading 4 4 8" xfId="21060" xr:uid="{00000000-0005-0000-0000-000082530000}"/>
    <cellStyle name="Heading 4 40" xfId="21061" xr:uid="{00000000-0005-0000-0000-000083530000}"/>
    <cellStyle name="Heading 4 40 2" xfId="21062" xr:uid="{00000000-0005-0000-0000-000084530000}"/>
    <cellStyle name="Heading 4 40 3" xfId="21063" xr:uid="{00000000-0005-0000-0000-000085530000}"/>
    <cellStyle name="Heading 4 40 4" xfId="21064" xr:uid="{00000000-0005-0000-0000-000086530000}"/>
    <cellStyle name="Heading 4 40 5" xfId="21065" xr:uid="{00000000-0005-0000-0000-000087530000}"/>
    <cellStyle name="Heading 4 40 6" xfId="21066" xr:uid="{00000000-0005-0000-0000-000088530000}"/>
    <cellStyle name="Heading 4 40 7" xfId="21067" xr:uid="{00000000-0005-0000-0000-000089530000}"/>
    <cellStyle name="Heading 4 40 8" xfId="21068" xr:uid="{00000000-0005-0000-0000-00008A530000}"/>
    <cellStyle name="Heading 4 41" xfId="21069" xr:uid="{00000000-0005-0000-0000-00008B530000}"/>
    <cellStyle name="Heading 4 41 2" xfId="21070" xr:uid="{00000000-0005-0000-0000-00008C530000}"/>
    <cellStyle name="Heading 4 42" xfId="21071" xr:uid="{00000000-0005-0000-0000-00008D530000}"/>
    <cellStyle name="Heading 4 42 2" xfId="21072" xr:uid="{00000000-0005-0000-0000-00008E530000}"/>
    <cellStyle name="Heading 4 43" xfId="21073" xr:uid="{00000000-0005-0000-0000-00008F530000}"/>
    <cellStyle name="Heading 4 44" xfId="21074" xr:uid="{00000000-0005-0000-0000-000090530000}"/>
    <cellStyle name="Heading 4 45" xfId="21075" xr:uid="{00000000-0005-0000-0000-000091530000}"/>
    <cellStyle name="Heading 4 46" xfId="21076" xr:uid="{00000000-0005-0000-0000-000092530000}"/>
    <cellStyle name="Heading 4 47" xfId="21077" xr:uid="{00000000-0005-0000-0000-000093530000}"/>
    <cellStyle name="Heading 4 48" xfId="21078" xr:uid="{00000000-0005-0000-0000-000094530000}"/>
    <cellStyle name="Heading 4 49" xfId="21079" xr:uid="{00000000-0005-0000-0000-000095530000}"/>
    <cellStyle name="Heading 4 5" xfId="21080" xr:uid="{00000000-0005-0000-0000-000096530000}"/>
    <cellStyle name="Heading 4 5 2" xfId="21081" xr:uid="{00000000-0005-0000-0000-000097530000}"/>
    <cellStyle name="Heading 4 5 3" xfId="21082" xr:uid="{00000000-0005-0000-0000-000098530000}"/>
    <cellStyle name="Heading 4 5 4" xfId="21083" xr:uid="{00000000-0005-0000-0000-000099530000}"/>
    <cellStyle name="Heading 4 5 5" xfId="21084" xr:uid="{00000000-0005-0000-0000-00009A530000}"/>
    <cellStyle name="Heading 4 5 6" xfId="21085" xr:uid="{00000000-0005-0000-0000-00009B530000}"/>
    <cellStyle name="Heading 4 5 7" xfId="21086" xr:uid="{00000000-0005-0000-0000-00009C530000}"/>
    <cellStyle name="Heading 4 5 8" xfId="21087" xr:uid="{00000000-0005-0000-0000-00009D530000}"/>
    <cellStyle name="Heading 4 50" xfId="21088" xr:uid="{00000000-0005-0000-0000-00009E530000}"/>
    <cellStyle name="Heading 4 51" xfId="21089" xr:uid="{00000000-0005-0000-0000-00009F530000}"/>
    <cellStyle name="Heading 4 6" xfId="21090" xr:uid="{00000000-0005-0000-0000-0000A0530000}"/>
    <cellStyle name="Heading 4 6 2" xfId="21091" xr:uid="{00000000-0005-0000-0000-0000A1530000}"/>
    <cellStyle name="Heading 4 6 3" xfId="21092" xr:uid="{00000000-0005-0000-0000-0000A2530000}"/>
    <cellStyle name="Heading 4 6 4" xfId="21093" xr:uid="{00000000-0005-0000-0000-0000A3530000}"/>
    <cellStyle name="Heading 4 6 5" xfId="21094" xr:uid="{00000000-0005-0000-0000-0000A4530000}"/>
    <cellStyle name="Heading 4 6 6" xfId="21095" xr:uid="{00000000-0005-0000-0000-0000A5530000}"/>
    <cellStyle name="Heading 4 6 7" xfId="21096" xr:uid="{00000000-0005-0000-0000-0000A6530000}"/>
    <cellStyle name="Heading 4 6 8" xfId="21097" xr:uid="{00000000-0005-0000-0000-0000A7530000}"/>
    <cellStyle name="Heading 4 7" xfId="21098" xr:uid="{00000000-0005-0000-0000-0000A8530000}"/>
    <cellStyle name="Heading 4 7 2" xfId="21099" xr:uid="{00000000-0005-0000-0000-0000A9530000}"/>
    <cellStyle name="Heading 4 7 3" xfId="21100" xr:uid="{00000000-0005-0000-0000-0000AA530000}"/>
    <cellStyle name="Heading 4 7 4" xfId="21101" xr:uid="{00000000-0005-0000-0000-0000AB530000}"/>
    <cellStyle name="Heading 4 7 5" xfId="21102" xr:uid="{00000000-0005-0000-0000-0000AC530000}"/>
    <cellStyle name="Heading 4 7 6" xfId="21103" xr:uid="{00000000-0005-0000-0000-0000AD530000}"/>
    <cellStyle name="Heading 4 7 7" xfId="21104" xr:uid="{00000000-0005-0000-0000-0000AE530000}"/>
    <cellStyle name="Heading 4 7 8" xfId="21105" xr:uid="{00000000-0005-0000-0000-0000AF530000}"/>
    <cellStyle name="Heading 4 8" xfId="21106" xr:uid="{00000000-0005-0000-0000-0000B0530000}"/>
    <cellStyle name="Heading 4 8 2" xfId="21107" xr:uid="{00000000-0005-0000-0000-0000B1530000}"/>
    <cellStyle name="Heading 4 8 3" xfId="21108" xr:uid="{00000000-0005-0000-0000-0000B2530000}"/>
    <cellStyle name="Heading 4 8 4" xfId="21109" xr:uid="{00000000-0005-0000-0000-0000B3530000}"/>
    <cellStyle name="Heading 4 8 5" xfId="21110" xr:uid="{00000000-0005-0000-0000-0000B4530000}"/>
    <cellStyle name="Heading 4 8 6" xfId="21111" xr:uid="{00000000-0005-0000-0000-0000B5530000}"/>
    <cellStyle name="Heading 4 8 7" xfId="21112" xr:uid="{00000000-0005-0000-0000-0000B6530000}"/>
    <cellStyle name="Heading 4 8 8" xfId="21113" xr:uid="{00000000-0005-0000-0000-0000B7530000}"/>
    <cellStyle name="Heading 4 9" xfId="21114" xr:uid="{00000000-0005-0000-0000-0000B8530000}"/>
    <cellStyle name="Heading 4 9 2" xfId="21115" xr:uid="{00000000-0005-0000-0000-0000B9530000}"/>
    <cellStyle name="Heading 4 9 3" xfId="21116" xr:uid="{00000000-0005-0000-0000-0000BA530000}"/>
    <cellStyle name="Heading 4 9 4" xfId="21117" xr:uid="{00000000-0005-0000-0000-0000BB530000}"/>
    <cellStyle name="Heading 4 9 5" xfId="21118" xr:uid="{00000000-0005-0000-0000-0000BC530000}"/>
    <cellStyle name="Heading 4 9 6" xfId="21119" xr:uid="{00000000-0005-0000-0000-0000BD530000}"/>
    <cellStyle name="Heading 4 9 7" xfId="21120" xr:uid="{00000000-0005-0000-0000-0000BE530000}"/>
    <cellStyle name="Heading 4 9 8" xfId="21121" xr:uid="{00000000-0005-0000-0000-0000BF530000}"/>
    <cellStyle name="Hyperlink" xfId="33" builtinId="8"/>
    <cellStyle name="Hyperlink 13" xfId="35754" xr:uid="{00000000-0005-0000-0000-0000C1530000}"/>
    <cellStyle name="Hyperlink 19 10" xfId="34766" xr:uid="{00000000-0005-0000-0000-0000C2530000}"/>
    <cellStyle name="Hyperlink 19 11" xfId="34767" xr:uid="{00000000-0005-0000-0000-0000C3530000}"/>
    <cellStyle name="Hyperlink 19 12" xfId="34768" xr:uid="{00000000-0005-0000-0000-0000C4530000}"/>
    <cellStyle name="Hyperlink 19 13" xfId="34769" xr:uid="{00000000-0005-0000-0000-0000C5530000}"/>
    <cellStyle name="Hyperlink 19 14" xfId="34770" xr:uid="{00000000-0005-0000-0000-0000C6530000}"/>
    <cellStyle name="Hyperlink 19 15" xfId="34771" xr:uid="{00000000-0005-0000-0000-0000C7530000}"/>
    <cellStyle name="Hyperlink 19 2" xfId="34772" xr:uid="{00000000-0005-0000-0000-0000C8530000}"/>
    <cellStyle name="Hyperlink 19 3" xfId="34773" xr:uid="{00000000-0005-0000-0000-0000C9530000}"/>
    <cellStyle name="Hyperlink 19 4" xfId="34774" xr:uid="{00000000-0005-0000-0000-0000CA530000}"/>
    <cellStyle name="Hyperlink 19 5" xfId="34775" xr:uid="{00000000-0005-0000-0000-0000CB530000}"/>
    <cellStyle name="Hyperlink 19 6" xfId="34776" xr:uid="{00000000-0005-0000-0000-0000CC530000}"/>
    <cellStyle name="Hyperlink 19 7" xfId="34777" xr:uid="{00000000-0005-0000-0000-0000CD530000}"/>
    <cellStyle name="Hyperlink 19 8" xfId="34778" xr:uid="{00000000-0005-0000-0000-0000CE530000}"/>
    <cellStyle name="Hyperlink 19 9" xfId="34779" xr:uid="{00000000-0005-0000-0000-0000CF530000}"/>
    <cellStyle name="Hyperlink 2" xfId="35747" xr:uid="{00000000-0005-0000-0000-0000D0530000}"/>
    <cellStyle name="Hyperlink 2 10" xfId="35981" xr:uid="{00000000-0005-0000-0000-0000D1530000}"/>
    <cellStyle name="Hyperlink 2 2" xfId="34780" xr:uid="{00000000-0005-0000-0000-0000D2530000}"/>
    <cellStyle name="Hyperlink 2 2 2" xfId="35820" xr:uid="{00000000-0005-0000-0000-0000D3530000}"/>
    <cellStyle name="Hyperlink 2 2 3" xfId="35821" xr:uid="{00000000-0005-0000-0000-0000D4530000}"/>
    <cellStyle name="Hyperlink 2 2 4" xfId="35822" xr:uid="{00000000-0005-0000-0000-0000D5530000}"/>
    <cellStyle name="Hyperlink 2 2 5" xfId="36198" xr:uid="{00000000-0005-0000-0000-0000D6530000}"/>
    <cellStyle name="Hyperlink 2 3" xfId="34781" xr:uid="{00000000-0005-0000-0000-0000D7530000}"/>
    <cellStyle name="Hyperlink 2 3 2" xfId="36199" xr:uid="{00000000-0005-0000-0000-0000D8530000}"/>
    <cellStyle name="Hyperlink 2 4" xfId="35823" xr:uid="{00000000-0005-0000-0000-0000D9530000}"/>
    <cellStyle name="Hyperlink 2 4 2" xfId="36200" xr:uid="{00000000-0005-0000-0000-0000DA530000}"/>
    <cellStyle name="Hyperlink 2 5" xfId="35824" xr:uid="{00000000-0005-0000-0000-0000DB530000}"/>
    <cellStyle name="Hyperlink 2 5 2" xfId="36201" xr:uid="{00000000-0005-0000-0000-0000DC530000}"/>
    <cellStyle name="Hyperlink 2 6" xfId="35825" xr:uid="{00000000-0005-0000-0000-0000DD530000}"/>
    <cellStyle name="Hyperlink 2 6 2" xfId="36202" xr:uid="{00000000-0005-0000-0000-0000DE530000}"/>
    <cellStyle name="Hyperlink 2 7" xfId="35826" xr:uid="{00000000-0005-0000-0000-0000DF530000}"/>
    <cellStyle name="Hyperlink 2 7 2" xfId="36203" xr:uid="{00000000-0005-0000-0000-0000E0530000}"/>
    <cellStyle name="Hyperlink 2 8" xfId="35827" xr:uid="{00000000-0005-0000-0000-0000E1530000}"/>
    <cellStyle name="Hyperlink 2 9" xfId="35828" xr:uid="{00000000-0005-0000-0000-0000E2530000}"/>
    <cellStyle name="Hyperlink 23 2" xfId="35982" xr:uid="{00000000-0005-0000-0000-0000E3530000}"/>
    <cellStyle name="Hyperlink 3" xfId="36375" xr:uid="{00000000-0005-0000-0000-0000E4530000}"/>
    <cellStyle name="Hyperlink 3 2" xfId="35757" xr:uid="{00000000-0005-0000-0000-0000E5530000}"/>
    <cellStyle name="Hyperlink 4" xfId="34782" xr:uid="{00000000-0005-0000-0000-0000E6530000}"/>
    <cellStyle name="Hyperlink 4 10" xfId="34783" xr:uid="{00000000-0005-0000-0000-0000E7530000}"/>
    <cellStyle name="Hyperlink 4 11" xfId="34784" xr:uid="{00000000-0005-0000-0000-0000E8530000}"/>
    <cellStyle name="Hyperlink 4 12" xfId="34785" xr:uid="{00000000-0005-0000-0000-0000E9530000}"/>
    <cellStyle name="Hyperlink 4 13" xfId="34786" xr:uid="{00000000-0005-0000-0000-0000EA530000}"/>
    <cellStyle name="Hyperlink 4 14" xfId="34787" xr:uid="{00000000-0005-0000-0000-0000EB530000}"/>
    <cellStyle name="Hyperlink 4 15" xfId="34788" xr:uid="{00000000-0005-0000-0000-0000EC530000}"/>
    <cellStyle name="Hyperlink 4 16" xfId="34789" xr:uid="{00000000-0005-0000-0000-0000ED530000}"/>
    <cellStyle name="Hyperlink 4 17" xfId="34790" xr:uid="{00000000-0005-0000-0000-0000EE530000}"/>
    <cellStyle name="Hyperlink 4 18" xfId="34791" xr:uid="{00000000-0005-0000-0000-0000EF530000}"/>
    <cellStyle name="Hyperlink 4 19" xfId="34792" xr:uid="{00000000-0005-0000-0000-0000F0530000}"/>
    <cellStyle name="Hyperlink 4 2" xfId="34793" xr:uid="{00000000-0005-0000-0000-0000F1530000}"/>
    <cellStyle name="Hyperlink 4 20" xfId="34794" xr:uid="{00000000-0005-0000-0000-0000F2530000}"/>
    <cellStyle name="Hyperlink 4 21" xfId="34795" xr:uid="{00000000-0005-0000-0000-0000F3530000}"/>
    <cellStyle name="Hyperlink 4 22" xfId="34796" xr:uid="{00000000-0005-0000-0000-0000F4530000}"/>
    <cellStyle name="Hyperlink 4 23" xfId="34797" xr:uid="{00000000-0005-0000-0000-0000F5530000}"/>
    <cellStyle name="Hyperlink 4 24" xfId="36204" xr:uid="{00000000-0005-0000-0000-0000F6530000}"/>
    <cellStyle name="Hyperlink 4 3" xfId="34798" xr:uid="{00000000-0005-0000-0000-0000F7530000}"/>
    <cellStyle name="Hyperlink 4 4" xfId="34799" xr:uid="{00000000-0005-0000-0000-0000F8530000}"/>
    <cellStyle name="Hyperlink 4 5" xfId="34800" xr:uid="{00000000-0005-0000-0000-0000F9530000}"/>
    <cellStyle name="Hyperlink 4 6" xfId="34801" xr:uid="{00000000-0005-0000-0000-0000FA530000}"/>
    <cellStyle name="Hyperlink 4 7" xfId="34802" xr:uid="{00000000-0005-0000-0000-0000FB530000}"/>
    <cellStyle name="Hyperlink 4 8" xfId="34803" xr:uid="{00000000-0005-0000-0000-0000FC530000}"/>
    <cellStyle name="Hyperlink 4 9" xfId="34804" xr:uid="{00000000-0005-0000-0000-0000FD530000}"/>
    <cellStyle name="Hyperlink 5" xfId="35758" xr:uid="{00000000-0005-0000-0000-0000FE530000}"/>
    <cellStyle name="Hyperlink 5 2" xfId="36205" xr:uid="{00000000-0005-0000-0000-0000FF530000}"/>
    <cellStyle name="Hyperlink 66 2" xfId="34805" xr:uid="{00000000-0005-0000-0000-000000540000}"/>
    <cellStyle name="Input 10" xfId="21122" xr:uid="{00000000-0005-0000-0000-000001540000}"/>
    <cellStyle name="Input 10 10" xfId="21123" xr:uid="{00000000-0005-0000-0000-000002540000}"/>
    <cellStyle name="Input 10 11" xfId="21124" xr:uid="{00000000-0005-0000-0000-000003540000}"/>
    <cellStyle name="Input 10 12" xfId="21125" xr:uid="{00000000-0005-0000-0000-000004540000}"/>
    <cellStyle name="Input 10 13" xfId="21126" xr:uid="{00000000-0005-0000-0000-000005540000}"/>
    <cellStyle name="Input 10 14" xfId="21127" xr:uid="{00000000-0005-0000-0000-000006540000}"/>
    <cellStyle name="Input 10 15" xfId="21128" xr:uid="{00000000-0005-0000-0000-000007540000}"/>
    <cellStyle name="Input 10 16" xfId="21129" xr:uid="{00000000-0005-0000-0000-000008540000}"/>
    <cellStyle name="Input 10 17" xfId="21130" xr:uid="{00000000-0005-0000-0000-000009540000}"/>
    <cellStyle name="Input 10 18" xfId="21131" xr:uid="{00000000-0005-0000-0000-00000A540000}"/>
    <cellStyle name="Input 10 19" xfId="21132" xr:uid="{00000000-0005-0000-0000-00000B540000}"/>
    <cellStyle name="Input 10 2" xfId="21133" xr:uid="{00000000-0005-0000-0000-00000C540000}"/>
    <cellStyle name="Input 10 20" xfId="21134" xr:uid="{00000000-0005-0000-0000-00000D540000}"/>
    <cellStyle name="Input 10 21" xfId="21135" xr:uid="{00000000-0005-0000-0000-00000E540000}"/>
    <cellStyle name="Input 10 22" xfId="21136" xr:uid="{00000000-0005-0000-0000-00000F540000}"/>
    <cellStyle name="Input 10 23" xfId="21137" xr:uid="{00000000-0005-0000-0000-000010540000}"/>
    <cellStyle name="Input 10 24" xfId="21138" xr:uid="{00000000-0005-0000-0000-000011540000}"/>
    <cellStyle name="Input 10 25" xfId="21139" xr:uid="{00000000-0005-0000-0000-000012540000}"/>
    <cellStyle name="Input 10 26" xfId="21140" xr:uid="{00000000-0005-0000-0000-000013540000}"/>
    <cellStyle name="Input 10 3" xfId="21141" xr:uid="{00000000-0005-0000-0000-000014540000}"/>
    <cellStyle name="Input 10 4" xfId="21142" xr:uid="{00000000-0005-0000-0000-000015540000}"/>
    <cellStyle name="Input 10 5" xfId="21143" xr:uid="{00000000-0005-0000-0000-000016540000}"/>
    <cellStyle name="Input 10 6" xfId="21144" xr:uid="{00000000-0005-0000-0000-000017540000}"/>
    <cellStyle name="Input 10 7" xfId="21145" xr:uid="{00000000-0005-0000-0000-000018540000}"/>
    <cellStyle name="Input 10 8" xfId="21146" xr:uid="{00000000-0005-0000-0000-000019540000}"/>
    <cellStyle name="Input 10 9" xfId="21147" xr:uid="{00000000-0005-0000-0000-00001A540000}"/>
    <cellStyle name="Input 11" xfId="21148" xr:uid="{00000000-0005-0000-0000-00001B540000}"/>
    <cellStyle name="Input 11 10" xfId="21149" xr:uid="{00000000-0005-0000-0000-00001C540000}"/>
    <cellStyle name="Input 11 11" xfId="21150" xr:uid="{00000000-0005-0000-0000-00001D540000}"/>
    <cellStyle name="Input 11 12" xfId="21151" xr:uid="{00000000-0005-0000-0000-00001E540000}"/>
    <cellStyle name="Input 11 13" xfId="21152" xr:uid="{00000000-0005-0000-0000-00001F540000}"/>
    <cellStyle name="Input 11 14" xfId="21153" xr:uid="{00000000-0005-0000-0000-000020540000}"/>
    <cellStyle name="Input 11 15" xfId="21154" xr:uid="{00000000-0005-0000-0000-000021540000}"/>
    <cellStyle name="Input 11 16" xfId="21155" xr:uid="{00000000-0005-0000-0000-000022540000}"/>
    <cellStyle name="Input 11 17" xfId="21156" xr:uid="{00000000-0005-0000-0000-000023540000}"/>
    <cellStyle name="Input 11 18" xfId="21157" xr:uid="{00000000-0005-0000-0000-000024540000}"/>
    <cellStyle name="Input 11 19" xfId="21158" xr:uid="{00000000-0005-0000-0000-000025540000}"/>
    <cellStyle name="Input 11 2" xfId="21159" xr:uid="{00000000-0005-0000-0000-000026540000}"/>
    <cellStyle name="Input 11 20" xfId="21160" xr:uid="{00000000-0005-0000-0000-000027540000}"/>
    <cellStyle name="Input 11 21" xfId="21161" xr:uid="{00000000-0005-0000-0000-000028540000}"/>
    <cellStyle name="Input 11 22" xfId="21162" xr:uid="{00000000-0005-0000-0000-000029540000}"/>
    <cellStyle name="Input 11 23" xfId="21163" xr:uid="{00000000-0005-0000-0000-00002A540000}"/>
    <cellStyle name="Input 11 24" xfId="21164" xr:uid="{00000000-0005-0000-0000-00002B540000}"/>
    <cellStyle name="Input 11 25" xfId="21165" xr:uid="{00000000-0005-0000-0000-00002C540000}"/>
    <cellStyle name="Input 11 26" xfId="21166" xr:uid="{00000000-0005-0000-0000-00002D540000}"/>
    <cellStyle name="Input 11 3" xfId="21167" xr:uid="{00000000-0005-0000-0000-00002E540000}"/>
    <cellStyle name="Input 11 4" xfId="21168" xr:uid="{00000000-0005-0000-0000-00002F540000}"/>
    <cellStyle name="Input 11 5" xfId="21169" xr:uid="{00000000-0005-0000-0000-000030540000}"/>
    <cellStyle name="Input 11 6" xfId="21170" xr:uid="{00000000-0005-0000-0000-000031540000}"/>
    <cellStyle name="Input 11 7" xfId="21171" xr:uid="{00000000-0005-0000-0000-000032540000}"/>
    <cellStyle name="Input 11 8" xfId="21172" xr:uid="{00000000-0005-0000-0000-000033540000}"/>
    <cellStyle name="Input 11 9" xfId="21173" xr:uid="{00000000-0005-0000-0000-000034540000}"/>
    <cellStyle name="Input 12" xfId="21174" xr:uid="{00000000-0005-0000-0000-000035540000}"/>
    <cellStyle name="Input 12 10" xfId="21175" xr:uid="{00000000-0005-0000-0000-000036540000}"/>
    <cellStyle name="Input 12 11" xfId="21176" xr:uid="{00000000-0005-0000-0000-000037540000}"/>
    <cellStyle name="Input 12 12" xfId="21177" xr:uid="{00000000-0005-0000-0000-000038540000}"/>
    <cellStyle name="Input 12 13" xfId="21178" xr:uid="{00000000-0005-0000-0000-000039540000}"/>
    <cellStyle name="Input 12 14" xfId="21179" xr:uid="{00000000-0005-0000-0000-00003A540000}"/>
    <cellStyle name="Input 12 15" xfId="21180" xr:uid="{00000000-0005-0000-0000-00003B540000}"/>
    <cellStyle name="Input 12 16" xfId="21181" xr:uid="{00000000-0005-0000-0000-00003C540000}"/>
    <cellStyle name="Input 12 17" xfId="21182" xr:uid="{00000000-0005-0000-0000-00003D540000}"/>
    <cellStyle name="Input 12 18" xfId="21183" xr:uid="{00000000-0005-0000-0000-00003E540000}"/>
    <cellStyle name="Input 12 19" xfId="21184" xr:uid="{00000000-0005-0000-0000-00003F540000}"/>
    <cellStyle name="Input 12 2" xfId="21185" xr:uid="{00000000-0005-0000-0000-000040540000}"/>
    <cellStyle name="Input 12 20" xfId="21186" xr:uid="{00000000-0005-0000-0000-000041540000}"/>
    <cellStyle name="Input 12 21" xfId="21187" xr:uid="{00000000-0005-0000-0000-000042540000}"/>
    <cellStyle name="Input 12 22" xfId="21188" xr:uid="{00000000-0005-0000-0000-000043540000}"/>
    <cellStyle name="Input 12 23" xfId="21189" xr:uid="{00000000-0005-0000-0000-000044540000}"/>
    <cellStyle name="Input 12 24" xfId="21190" xr:uid="{00000000-0005-0000-0000-000045540000}"/>
    <cellStyle name="Input 12 25" xfId="21191" xr:uid="{00000000-0005-0000-0000-000046540000}"/>
    <cellStyle name="Input 12 26" xfId="21192" xr:uid="{00000000-0005-0000-0000-000047540000}"/>
    <cellStyle name="Input 12 3" xfId="21193" xr:uid="{00000000-0005-0000-0000-000048540000}"/>
    <cellStyle name="Input 12 4" xfId="21194" xr:uid="{00000000-0005-0000-0000-000049540000}"/>
    <cellStyle name="Input 12 5" xfId="21195" xr:uid="{00000000-0005-0000-0000-00004A540000}"/>
    <cellStyle name="Input 12 6" xfId="21196" xr:uid="{00000000-0005-0000-0000-00004B540000}"/>
    <cellStyle name="Input 12 7" xfId="21197" xr:uid="{00000000-0005-0000-0000-00004C540000}"/>
    <cellStyle name="Input 12 8" xfId="21198" xr:uid="{00000000-0005-0000-0000-00004D540000}"/>
    <cellStyle name="Input 12 9" xfId="21199" xr:uid="{00000000-0005-0000-0000-00004E540000}"/>
    <cellStyle name="Input 13" xfId="21200" xr:uid="{00000000-0005-0000-0000-00004F540000}"/>
    <cellStyle name="Input 13 10" xfId="21201" xr:uid="{00000000-0005-0000-0000-000050540000}"/>
    <cellStyle name="Input 13 11" xfId="21202" xr:uid="{00000000-0005-0000-0000-000051540000}"/>
    <cellStyle name="Input 13 12" xfId="21203" xr:uid="{00000000-0005-0000-0000-000052540000}"/>
    <cellStyle name="Input 13 13" xfId="21204" xr:uid="{00000000-0005-0000-0000-000053540000}"/>
    <cellStyle name="Input 13 14" xfId="21205" xr:uid="{00000000-0005-0000-0000-000054540000}"/>
    <cellStyle name="Input 13 15" xfId="21206" xr:uid="{00000000-0005-0000-0000-000055540000}"/>
    <cellStyle name="Input 13 16" xfId="21207" xr:uid="{00000000-0005-0000-0000-000056540000}"/>
    <cellStyle name="Input 13 17" xfId="21208" xr:uid="{00000000-0005-0000-0000-000057540000}"/>
    <cellStyle name="Input 13 18" xfId="21209" xr:uid="{00000000-0005-0000-0000-000058540000}"/>
    <cellStyle name="Input 13 19" xfId="21210" xr:uid="{00000000-0005-0000-0000-000059540000}"/>
    <cellStyle name="Input 13 2" xfId="21211" xr:uid="{00000000-0005-0000-0000-00005A540000}"/>
    <cellStyle name="Input 13 20" xfId="21212" xr:uid="{00000000-0005-0000-0000-00005B540000}"/>
    <cellStyle name="Input 13 21" xfId="21213" xr:uid="{00000000-0005-0000-0000-00005C540000}"/>
    <cellStyle name="Input 13 22" xfId="21214" xr:uid="{00000000-0005-0000-0000-00005D540000}"/>
    <cellStyle name="Input 13 23" xfId="21215" xr:uid="{00000000-0005-0000-0000-00005E540000}"/>
    <cellStyle name="Input 13 24" xfId="21216" xr:uid="{00000000-0005-0000-0000-00005F540000}"/>
    <cellStyle name="Input 13 25" xfId="21217" xr:uid="{00000000-0005-0000-0000-000060540000}"/>
    <cellStyle name="Input 13 26" xfId="21218" xr:uid="{00000000-0005-0000-0000-000061540000}"/>
    <cellStyle name="Input 13 3" xfId="21219" xr:uid="{00000000-0005-0000-0000-000062540000}"/>
    <cellStyle name="Input 13 4" xfId="21220" xr:uid="{00000000-0005-0000-0000-000063540000}"/>
    <cellStyle name="Input 13 5" xfId="21221" xr:uid="{00000000-0005-0000-0000-000064540000}"/>
    <cellStyle name="Input 13 6" xfId="21222" xr:uid="{00000000-0005-0000-0000-000065540000}"/>
    <cellStyle name="Input 13 7" xfId="21223" xr:uid="{00000000-0005-0000-0000-000066540000}"/>
    <cellStyle name="Input 13 8" xfId="21224" xr:uid="{00000000-0005-0000-0000-000067540000}"/>
    <cellStyle name="Input 13 9" xfId="21225" xr:uid="{00000000-0005-0000-0000-000068540000}"/>
    <cellStyle name="Input 14" xfId="21226" xr:uid="{00000000-0005-0000-0000-000069540000}"/>
    <cellStyle name="Input 14 10" xfId="21227" xr:uid="{00000000-0005-0000-0000-00006A540000}"/>
    <cellStyle name="Input 14 11" xfId="21228" xr:uid="{00000000-0005-0000-0000-00006B540000}"/>
    <cellStyle name="Input 14 12" xfId="21229" xr:uid="{00000000-0005-0000-0000-00006C540000}"/>
    <cellStyle name="Input 14 13" xfId="21230" xr:uid="{00000000-0005-0000-0000-00006D540000}"/>
    <cellStyle name="Input 14 14" xfId="21231" xr:uid="{00000000-0005-0000-0000-00006E540000}"/>
    <cellStyle name="Input 14 15" xfId="21232" xr:uid="{00000000-0005-0000-0000-00006F540000}"/>
    <cellStyle name="Input 14 16" xfId="21233" xr:uid="{00000000-0005-0000-0000-000070540000}"/>
    <cellStyle name="Input 14 17" xfId="21234" xr:uid="{00000000-0005-0000-0000-000071540000}"/>
    <cellStyle name="Input 14 18" xfId="21235" xr:uid="{00000000-0005-0000-0000-000072540000}"/>
    <cellStyle name="Input 14 19" xfId="21236" xr:uid="{00000000-0005-0000-0000-000073540000}"/>
    <cellStyle name="Input 14 2" xfId="21237" xr:uid="{00000000-0005-0000-0000-000074540000}"/>
    <cellStyle name="Input 14 20" xfId="21238" xr:uid="{00000000-0005-0000-0000-000075540000}"/>
    <cellStyle name="Input 14 21" xfId="21239" xr:uid="{00000000-0005-0000-0000-000076540000}"/>
    <cellStyle name="Input 14 22" xfId="21240" xr:uid="{00000000-0005-0000-0000-000077540000}"/>
    <cellStyle name="Input 14 23" xfId="21241" xr:uid="{00000000-0005-0000-0000-000078540000}"/>
    <cellStyle name="Input 14 24" xfId="21242" xr:uid="{00000000-0005-0000-0000-000079540000}"/>
    <cellStyle name="Input 14 25" xfId="21243" xr:uid="{00000000-0005-0000-0000-00007A540000}"/>
    <cellStyle name="Input 14 26" xfId="21244" xr:uid="{00000000-0005-0000-0000-00007B540000}"/>
    <cellStyle name="Input 14 3" xfId="21245" xr:uid="{00000000-0005-0000-0000-00007C540000}"/>
    <cellStyle name="Input 14 4" xfId="21246" xr:uid="{00000000-0005-0000-0000-00007D540000}"/>
    <cellStyle name="Input 14 5" xfId="21247" xr:uid="{00000000-0005-0000-0000-00007E540000}"/>
    <cellStyle name="Input 14 6" xfId="21248" xr:uid="{00000000-0005-0000-0000-00007F540000}"/>
    <cellStyle name="Input 14 7" xfId="21249" xr:uid="{00000000-0005-0000-0000-000080540000}"/>
    <cellStyle name="Input 14 8" xfId="21250" xr:uid="{00000000-0005-0000-0000-000081540000}"/>
    <cellStyle name="Input 14 9" xfId="21251" xr:uid="{00000000-0005-0000-0000-000082540000}"/>
    <cellStyle name="Input 15" xfId="21252" xr:uid="{00000000-0005-0000-0000-000083540000}"/>
    <cellStyle name="Input 15 10" xfId="21253" xr:uid="{00000000-0005-0000-0000-000084540000}"/>
    <cellStyle name="Input 15 11" xfId="21254" xr:uid="{00000000-0005-0000-0000-000085540000}"/>
    <cellStyle name="Input 15 12" xfId="21255" xr:uid="{00000000-0005-0000-0000-000086540000}"/>
    <cellStyle name="Input 15 13" xfId="21256" xr:uid="{00000000-0005-0000-0000-000087540000}"/>
    <cellStyle name="Input 15 14" xfId="21257" xr:uid="{00000000-0005-0000-0000-000088540000}"/>
    <cellStyle name="Input 15 15" xfId="21258" xr:uid="{00000000-0005-0000-0000-000089540000}"/>
    <cellStyle name="Input 15 16" xfId="21259" xr:uid="{00000000-0005-0000-0000-00008A540000}"/>
    <cellStyle name="Input 15 17" xfId="21260" xr:uid="{00000000-0005-0000-0000-00008B540000}"/>
    <cellStyle name="Input 15 18" xfId="21261" xr:uid="{00000000-0005-0000-0000-00008C540000}"/>
    <cellStyle name="Input 15 19" xfId="21262" xr:uid="{00000000-0005-0000-0000-00008D540000}"/>
    <cellStyle name="Input 15 2" xfId="21263" xr:uid="{00000000-0005-0000-0000-00008E540000}"/>
    <cellStyle name="Input 15 20" xfId="21264" xr:uid="{00000000-0005-0000-0000-00008F540000}"/>
    <cellStyle name="Input 15 21" xfId="21265" xr:uid="{00000000-0005-0000-0000-000090540000}"/>
    <cellStyle name="Input 15 22" xfId="21266" xr:uid="{00000000-0005-0000-0000-000091540000}"/>
    <cellStyle name="Input 15 23" xfId="21267" xr:uid="{00000000-0005-0000-0000-000092540000}"/>
    <cellStyle name="Input 15 24" xfId="21268" xr:uid="{00000000-0005-0000-0000-000093540000}"/>
    <cellStyle name="Input 15 25" xfId="21269" xr:uid="{00000000-0005-0000-0000-000094540000}"/>
    <cellStyle name="Input 15 26" xfId="21270" xr:uid="{00000000-0005-0000-0000-000095540000}"/>
    <cellStyle name="Input 15 3" xfId="21271" xr:uid="{00000000-0005-0000-0000-000096540000}"/>
    <cellStyle name="Input 15 4" xfId="21272" xr:uid="{00000000-0005-0000-0000-000097540000}"/>
    <cellStyle name="Input 15 5" xfId="21273" xr:uid="{00000000-0005-0000-0000-000098540000}"/>
    <cellStyle name="Input 15 6" xfId="21274" xr:uid="{00000000-0005-0000-0000-000099540000}"/>
    <cellStyle name="Input 15 7" xfId="21275" xr:uid="{00000000-0005-0000-0000-00009A540000}"/>
    <cellStyle name="Input 15 8" xfId="21276" xr:uid="{00000000-0005-0000-0000-00009B540000}"/>
    <cellStyle name="Input 15 9" xfId="21277" xr:uid="{00000000-0005-0000-0000-00009C540000}"/>
    <cellStyle name="Input 16" xfId="21278" xr:uid="{00000000-0005-0000-0000-00009D540000}"/>
    <cellStyle name="Input 16 10" xfId="21279" xr:uid="{00000000-0005-0000-0000-00009E540000}"/>
    <cellStyle name="Input 16 11" xfId="21280" xr:uid="{00000000-0005-0000-0000-00009F540000}"/>
    <cellStyle name="Input 16 12" xfId="21281" xr:uid="{00000000-0005-0000-0000-0000A0540000}"/>
    <cellStyle name="Input 16 13" xfId="21282" xr:uid="{00000000-0005-0000-0000-0000A1540000}"/>
    <cellStyle name="Input 16 14" xfId="21283" xr:uid="{00000000-0005-0000-0000-0000A2540000}"/>
    <cellStyle name="Input 16 15" xfId="21284" xr:uid="{00000000-0005-0000-0000-0000A3540000}"/>
    <cellStyle name="Input 16 16" xfId="21285" xr:uid="{00000000-0005-0000-0000-0000A4540000}"/>
    <cellStyle name="Input 16 17" xfId="21286" xr:uid="{00000000-0005-0000-0000-0000A5540000}"/>
    <cellStyle name="Input 16 18" xfId="21287" xr:uid="{00000000-0005-0000-0000-0000A6540000}"/>
    <cellStyle name="Input 16 19" xfId="21288" xr:uid="{00000000-0005-0000-0000-0000A7540000}"/>
    <cellStyle name="Input 16 2" xfId="21289" xr:uid="{00000000-0005-0000-0000-0000A8540000}"/>
    <cellStyle name="Input 16 20" xfId="21290" xr:uid="{00000000-0005-0000-0000-0000A9540000}"/>
    <cellStyle name="Input 16 21" xfId="21291" xr:uid="{00000000-0005-0000-0000-0000AA540000}"/>
    <cellStyle name="Input 16 22" xfId="21292" xr:uid="{00000000-0005-0000-0000-0000AB540000}"/>
    <cellStyle name="Input 16 23" xfId="21293" xr:uid="{00000000-0005-0000-0000-0000AC540000}"/>
    <cellStyle name="Input 16 24" xfId="21294" xr:uid="{00000000-0005-0000-0000-0000AD540000}"/>
    <cellStyle name="Input 16 25" xfId="21295" xr:uid="{00000000-0005-0000-0000-0000AE540000}"/>
    <cellStyle name="Input 16 26" xfId="21296" xr:uid="{00000000-0005-0000-0000-0000AF540000}"/>
    <cellStyle name="Input 16 3" xfId="21297" xr:uid="{00000000-0005-0000-0000-0000B0540000}"/>
    <cellStyle name="Input 16 4" xfId="21298" xr:uid="{00000000-0005-0000-0000-0000B1540000}"/>
    <cellStyle name="Input 16 5" xfId="21299" xr:uid="{00000000-0005-0000-0000-0000B2540000}"/>
    <cellStyle name="Input 16 6" xfId="21300" xr:uid="{00000000-0005-0000-0000-0000B3540000}"/>
    <cellStyle name="Input 16 7" xfId="21301" xr:uid="{00000000-0005-0000-0000-0000B4540000}"/>
    <cellStyle name="Input 16 8" xfId="21302" xr:uid="{00000000-0005-0000-0000-0000B5540000}"/>
    <cellStyle name="Input 16 9" xfId="21303" xr:uid="{00000000-0005-0000-0000-0000B6540000}"/>
    <cellStyle name="Input 17" xfId="21304" xr:uid="{00000000-0005-0000-0000-0000B7540000}"/>
    <cellStyle name="Input 17 10" xfId="21305" xr:uid="{00000000-0005-0000-0000-0000B8540000}"/>
    <cellStyle name="Input 17 11" xfId="21306" xr:uid="{00000000-0005-0000-0000-0000B9540000}"/>
    <cellStyle name="Input 17 12" xfId="21307" xr:uid="{00000000-0005-0000-0000-0000BA540000}"/>
    <cellStyle name="Input 17 13" xfId="21308" xr:uid="{00000000-0005-0000-0000-0000BB540000}"/>
    <cellStyle name="Input 17 14" xfId="21309" xr:uid="{00000000-0005-0000-0000-0000BC540000}"/>
    <cellStyle name="Input 17 15" xfId="21310" xr:uid="{00000000-0005-0000-0000-0000BD540000}"/>
    <cellStyle name="Input 17 16" xfId="21311" xr:uid="{00000000-0005-0000-0000-0000BE540000}"/>
    <cellStyle name="Input 17 17" xfId="21312" xr:uid="{00000000-0005-0000-0000-0000BF540000}"/>
    <cellStyle name="Input 17 18" xfId="21313" xr:uid="{00000000-0005-0000-0000-0000C0540000}"/>
    <cellStyle name="Input 17 19" xfId="21314" xr:uid="{00000000-0005-0000-0000-0000C1540000}"/>
    <cellStyle name="Input 17 2" xfId="21315" xr:uid="{00000000-0005-0000-0000-0000C2540000}"/>
    <cellStyle name="Input 17 20" xfId="21316" xr:uid="{00000000-0005-0000-0000-0000C3540000}"/>
    <cellStyle name="Input 17 21" xfId="21317" xr:uid="{00000000-0005-0000-0000-0000C4540000}"/>
    <cellStyle name="Input 17 22" xfId="21318" xr:uid="{00000000-0005-0000-0000-0000C5540000}"/>
    <cellStyle name="Input 17 23" xfId="21319" xr:uid="{00000000-0005-0000-0000-0000C6540000}"/>
    <cellStyle name="Input 17 24" xfId="21320" xr:uid="{00000000-0005-0000-0000-0000C7540000}"/>
    <cellStyle name="Input 17 25" xfId="21321" xr:uid="{00000000-0005-0000-0000-0000C8540000}"/>
    <cellStyle name="Input 17 26" xfId="21322" xr:uid="{00000000-0005-0000-0000-0000C9540000}"/>
    <cellStyle name="Input 17 3" xfId="21323" xr:uid="{00000000-0005-0000-0000-0000CA540000}"/>
    <cellStyle name="Input 17 4" xfId="21324" xr:uid="{00000000-0005-0000-0000-0000CB540000}"/>
    <cellStyle name="Input 17 5" xfId="21325" xr:uid="{00000000-0005-0000-0000-0000CC540000}"/>
    <cellStyle name="Input 17 6" xfId="21326" xr:uid="{00000000-0005-0000-0000-0000CD540000}"/>
    <cellStyle name="Input 17 7" xfId="21327" xr:uid="{00000000-0005-0000-0000-0000CE540000}"/>
    <cellStyle name="Input 17 8" xfId="21328" xr:uid="{00000000-0005-0000-0000-0000CF540000}"/>
    <cellStyle name="Input 17 9" xfId="21329" xr:uid="{00000000-0005-0000-0000-0000D0540000}"/>
    <cellStyle name="Input 18" xfId="21330" xr:uid="{00000000-0005-0000-0000-0000D1540000}"/>
    <cellStyle name="Input 18 10" xfId="21331" xr:uid="{00000000-0005-0000-0000-0000D2540000}"/>
    <cellStyle name="Input 18 11" xfId="21332" xr:uid="{00000000-0005-0000-0000-0000D3540000}"/>
    <cellStyle name="Input 18 12" xfId="21333" xr:uid="{00000000-0005-0000-0000-0000D4540000}"/>
    <cellStyle name="Input 18 13" xfId="21334" xr:uid="{00000000-0005-0000-0000-0000D5540000}"/>
    <cellStyle name="Input 18 14" xfId="21335" xr:uid="{00000000-0005-0000-0000-0000D6540000}"/>
    <cellStyle name="Input 18 15" xfId="21336" xr:uid="{00000000-0005-0000-0000-0000D7540000}"/>
    <cellStyle name="Input 18 16" xfId="21337" xr:uid="{00000000-0005-0000-0000-0000D8540000}"/>
    <cellStyle name="Input 18 17" xfId="21338" xr:uid="{00000000-0005-0000-0000-0000D9540000}"/>
    <cellStyle name="Input 18 18" xfId="21339" xr:uid="{00000000-0005-0000-0000-0000DA540000}"/>
    <cellStyle name="Input 18 19" xfId="21340" xr:uid="{00000000-0005-0000-0000-0000DB540000}"/>
    <cellStyle name="Input 18 2" xfId="21341" xr:uid="{00000000-0005-0000-0000-0000DC540000}"/>
    <cellStyle name="Input 18 20" xfId="21342" xr:uid="{00000000-0005-0000-0000-0000DD540000}"/>
    <cellStyle name="Input 18 21" xfId="21343" xr:uid="{00000000-0005-0000-0000-0000DE540000}"/>
    <cellStyle name="Input 18 22" xfId="21344" xr:uid="{00000000-0005-0000-0000-0000DF540000}"/>
    <cellStyle name="Input 18 23" xfId="21345" xr:uid="{00000000-0005-0000-0000-0000E0540000}"/>
    <cellStyle name="Input 18 24" xfId="21346" xr:uid="{00000000-0005-0000-0000-0000E1540000}"/>
    <cellStyle name="Input 18 25" xfId="21347" xr:uid="{00000000-0005-0000-0000-0000E2540000}"/>
    <cellStyle name="Input 18 26" xfId="21348" xr:uid="{00000000-0005-0000-0000-0000E3540000}"/>
    <cellStyle name="Input 18 3" xfId="21349" xr:uid="{00000000-0005-0000-0000-0000E4540000}"/>
    <cellStyle name="Input 18 4" xfId="21350" xr:uid="{00000000-0005-0000-0000-0000E5540000}"/>
    <cellStyle name="Input 18 5" xfId="21351" xr:uid="{00000000-0005-0000-0000-0000E6540000}"/>
    <cellStyle name="Input 18 6" xfId="21352" xr:uid="{00000000-0005-0000-0000-0000E7540000}"/>
    <cellStyle name="Input 18 7" xfId="21353" xr:uid="{00000000-0005-0000-0000-0000E8540000}"/>
    <cellStyle name="Input 18 8" xfId="21354" xr:uid="{00000000-0005-0000-0000-0000E9540000}"/>
    <cellStyle name="Input 18 9" xfId="21355" xr:uid="{00000000-0005-0000-0000-0000EA540000}"/>
    <cellStyle name="Input 19" xfId="21356" xr:uid="{00000000-0005-0000-0000-0000EB540000}"/>
    <cellStyle name="Input 19 10" xfId="21357" xr:uid="{00000000-0005-0000-0000-0000EC540000}"/>
    <cellStyle name="Input 19 11" xfId="21358" xr:uid="{00000000-0005-0000-0000-0000ED540000}"/>
    <cellStyle name="Input 19 12" xfId="21359" xr:uid="{00000000-0005-0000-0000-0000EE540000}"/>
    <cellStyle name="Input 19 13" xfId="21360" xr:uid="{00000000-0005-0000-0000-0000EF540000}"/>
    <cellStyle name="Input 19 14" xfId="21361" xr:uid="{00000000-0005-0000-0000-0000F0540000}"/>
    <cellStyle name="Input 19 15" xfId="21362" xr:uid="{00000000-0005-0000-0000-0000F1540000}"/>
    <cellStyle name="Input 19 16" xfId="21363" xr:uid="{00000000-0005-0000-0000-0000F2540000}"/>
    <cellStyle name="Input 19 17" xfId="21364" xr:uid="{00000000-0005-0000-0000-0000F3540000}"/>
    <cellStyle name="Input 19 18" xfId="21365" xr:uid="{00000000-0005-0000-0000-0000F4540000}"/>
    <cellStyle name="Input 19 19" xfId="21366" xr:uid="{00000000-0005-0000-0000-0000F5540000}"/>
    <cellStyle name="Input 19 2" xfId="21367" xr:uid="{00000000-0005-0000-0000-0000F6540000}"/>
    <cellStyle name="Input 19 20" xfId="21368" xr:uid="{00000000-0005-0000-0000-0000F7540000}"/>
    <cellStyle name="Input 19 21" xfId="21369" xr:uid="{00000000-0005-0000-0000-0000F8540000}"/>
    <cellStyle name="Input 19 22" xfId="21370" xr:uid="{00000000-0005-0000-0000-0000F9540000}"/>
    <cellStyle name="Input 19 23" xfId="21371" xr:uid="{00000000-0005-0000-0000-0000FA540000}"/>
    <cellStyle name="Input 19 24" xfId="21372" xr:uid="{00000000-0005-0000-0000-0000FB540000}"/>
    <cellStyle name="Input 19 25" xfId="21373" xr:uid="{00000000-0005-0000-0000-0000FC540000}"/>
    <cellStyle name="Input 19 26" xfId="21374" xr:uid="{00000000-0005-0000-0000-0000FD540000}"/>
    <cellStyle name="Input 19 3" xfId="21375" xr:uid="{00000000-0005-0000-0000-0000FE540000}"/>
    <cellStyle name="Input 19 4" xfId="21376" xr:uid="{00000000-0005-0000-0000-0000FF540000}"/>
    <cellStyle name="Input 19 5" xfId="21377" xr:uid="{00000000-0005-0000-0000-000000550000}"/>
    <cellStyle name="Input 19 6" xfId="21378" xr:uid="{00000000-0005-0000-0000-000001550000}"/>
    <cellStyle name="Input 19 7" xfId="21379" xr:uid="{00000000-0005-0000-0000-000002550000}"/>
    <cellStyle name="Input 19 8" xfId="21380" xr:uid="{00000000-0005-0000-0000-000003550000}"/>
    <cellStyle name="Input 19 9" xfId="21381" xr:uid="{00000000-0005-0000-0000-000004550000}"/>
    <cellStyle name="Input 2" xfId="21382" xr:uid="{00000000-0005-0000-0000-000005550000}"/>
    <cellStyle name="Input 2 10" xfId="21383" xr:uid="{00000000-0005-0000-0000-000006550000}"/>
    <cellStyle name="Input 2 10 10" xfId="21384" xr:uid="{00000000-0005-0000-0000-000007550000}"/>
    <cellStyle name="Input 2 10 11" xfId="21385" xr:uid="{00000000-0005-0000-0000-000008550000}"/>
    <cellStyle name="Input 2 10 12" xfId="21386" xr:uid="{00000000-0005-0000-0000-000009550000}"/>
    <cellStyle name="Input 2 10 13" xfId="21387" xr:uid="{00000000-0005-0000-0000-00000A550000}"/>
    <cellStyle name="Input 2 10 14" xfId="21388" xr:uid="{00000000-0005-0000-0000-00000B550000}"/>
    <cellStyle name="Input 2 10 15" xfId="21389" xr:uid="{00000000-0005-0000-0000-00000C550000}"/>
    <cellStyle name="Input 2 10 16" xfId="21390" xr:uid="{00000000-0005-0000-0000-00000D550000}"/>
    <cellStyle name="Input 2 10 17" xfId="21391" xr:uid="{00000000-0005-0000-0000-00000E550000}"/>
    <cellStyle name="Input 2 10 18" xfId="21392" xr:uid="{00000000-0005-0000-0000-00000F550000}"/>
    <cellStyle name="Input 2 10 19" xfId="21393" xr:uid="{00000000-0005-0000-0000-000010550000}"/>
    <cellStyle name="Input 2 10 2" xfId="21394" xr:uid="{00000000-0005-0000-0000-000011550000}"/>
    <cellStyle name="Input 2 10 20" xfId="21395" xr:uid="{00000000-0005-0000-0000-000012550000}"/>
    <cellStyle name="Input 2 10 21" xfId="21396" xr:uid="{00000000-0005-0000-0000-000013550000}"/>
    <cellStyle name="Input 2 10 22" xfId="21397" xr:uid="{00000000-0005-0000-0000-000014550000}"/>
    <cellStyle name="Input 2 10 23" xfId="21398" xr:uid="{00000000-0005-0000-0000-000015550000}"/>
    <cellStyle name="Input 2 10 24" xfId="21399" xr:uid="{00000000-0005-0000-0000-000016550000}"/>
    <cellStyle name="Input 2 10 25" xfId="21400" xr:uid="{00000000-0005-0000-0000-000017550000}"/>
    <cellStyle name="Input 2 10 26" xfId="21401" xr:uid="{00000000-0005-0000-0000-000018550000}"/>
    <cellStyle name="Input 2 10 3" xfId="21402" xr:uid="{00000000-0005-0000-0000-000019550000}"/>
    <cellStyle name="Input 2 10 4" xfId="21403" xr:uid="{00000000-0005-0000-0000-00001A550000}"/>
    <cellStyle name="Input 2 10 5" xfId="21404" xr:uid="{00000000-0005-0000-0000-00001B550000}"/>
    <cellStyle name="Input 2 10 6" xfId="21405" xr:uid="{00000000-0005-0000-0000-00001C550000}"/>
    <cellStyle name="Input 2 10 7" xfId="21406" xr:uid="{00000000-0005-0000-0000-00001D550000}"/>
    <cellStyle name="Input 2 10 8" xfId="21407" xr:uid="{00000000-0005-0000-0000-00001E550000}"/>
    <cellStyle name="Input 2 10 9" xfId="21408" xr:uid="{00000000-0005-0000-0000-00001F550000}"/>
    <cellStyle name="Input 2 11" xfId="21409" xr:uid="{00000000-0005-0000-0000-000020550000}"/>
    <cellStyle name="Input 2 11 10" xfId="21410" xr:uid="{00000000-0005-0000-0000-000021550000}"/>
    <cellStyle name="Input 2 11 11" xfId="21411" xr:uid="{00000000-0005-0000-0000-000022550000}"/>
    <cellStyle name="Input 2 11 12" xfId="21412" xr:uid="{00000000-0005-0000-0000-000023550000}"/>
    <cellStyle name="Input 2 11 13" xfId="21413" xr:uid="{00000000-0005-0000-0000-000024550000}"/>
    <cellStyle name="Input 2 11 14" xfId="21414" xr:uid="{00000000-0005-0000-0000-000025550000}"/>
    <cellStyle name="Input 2 11 15" xfId="21415" xr:uid="{00000000-0005-0000-0000-000026550000}"/>
    <cellStyle name="Input 2 11 16" xfId="21416" xr:uid="{00000000-0005-0000-0000-000027550000}"/>
    <cellStyle name="Input 2 11 17" xfId="21417" xr:uid="{00000000-0005-0000-0000-000028550000}"/>
    <cellStyle name="Input 2 11 18" xfId="21418" xr:uid="{00000000-0005-0000-0000-000029550000}"/>
    <cellStyle name="Input 2 11 19" xfId="21419" xr:uid="{00000000-0005-0000-0000-00002A550000}"/>
    <cellStyle name="Input 2 11 2" xfId="21420" xr:uid="{00000000-0005-0000-0000-00002B550000}"/>
    <cellStyle name="Input 2 11 20" xfId="21421" xr:uid="{00000000-0005-0000-0000-00002C550000}"/>
    <cellStyle name="Input 2 11 21" xfId="21422" xr:uid="{00000000-0005-0000-0000-00002D550000}"/>
    <cellStyle name="Input 2 11 22" xfId="21423" xr:uid="{00000000-0005-0000-0000-00002E550000}"/>
    <cellStyle name="Input 2 11 23" xfId="21424" xr:uid="{00000000-0005-0000-0000-00002F550000}"/>
    <cellStyle name="Input 2 11 24" xfId="21425" xr:uid="{00000000-0005-0000-0000-000030550000}"/>
    <cellStyle name="Input 2 11 25" xfId="21426" xr:uid="{00000000-0005-0000-0000-000031550000}"/>
    <cellStyle name="Input 2 11 26" xfId="21427" xr:uid="{00000000-0005-0000-0000-000032550000}"/>
    <cellStyle name="Input 2 11 3" xfId="21428" xr:uid="{00000000-0005-0000-0000-000033550000}"/>
    <cellStyle name="Input 2 11 4" xfId="21429" xr:uid="{00000000-0005-0000-0000-000034550000}"/>
    <cellStyle name="Input 2 11 5" xfId="21430" xr:uid="{00000000-0005-0000-0000-000035550000}"/>
    <cellStyle name="Input 2 11 6" xfId="21431" xr:uid="{00000000-0005-0000-0000-000036550000}"/>
    <cellStyle name="Input 2 11 7" xfId="21432" xr:uid="{00000000-0005-0000-0000-000037550000}"/>
    <cellStyle name="Input 2 11 8" xfId="21433" xr:uid="{00000000-0005-0000-0000-000038550000}"/>
    <cellStyle name="Input 2 11 9" xfId="21434" xr:uid="{00000000-0005-0000-0000-000039550000}"/>
    <cellStyle name="Input 2 12" xfId="21435" xr:uid="{00000000-0005-0000-0000-00003A550000}"/>
    <cellStyle name="Input 2 12 10" xfId="21436" xr:uid="{00000000-0005-0000-0000-00003B550000}"/>
    <cellStyle name="Input 2 12 11" xfId="21437" xr:uid="{00000000-0005-0000-0000-00003C550000}"/>
    <cellStyle name="Input 2 12 12" xfId="21438" xr:uid="{00000000-0005-0000-0000-00003D550000}"/>
    <cellStyle name="Input 2 12 13" xfId="21439" xr:uid="{00000000-0005-0000-0000-00003E550000}"/>
    <cellStyle name="Input 2 12 14" xfId="21440" xr:uid="{00000000-0005-0000-0000-00003F550000}"/>
    <cellStyle name="Input 2 12 15" xfId="21441" xr:uid="{00000000-0005-0000-0000-000040550000}"/>
    <cellStyle name="Input 2 12 16" xfId="21442" xr:uid="{00000000-0005-0000-0000-000041550000}"/>
    <cellStyle name="Input 2 12 17" xfId="21443" xr:uid="{00000000-0005-0000-0000-000042550000}"/>
    <cellStyle name="Input 2 12 18" xfId="21444" xr:uid="{00000000-0005-0000-0000-000043550000}"/>
    <cellStyle name="Input 2 12 19" xfId="21445" xr:uid="{00000000-0005-0000-0000-000044550000}"/>
    <cellStyle name="Input 2 12 2" xfId="21446" xr:uid="{00000000-0005-0000-0000-000045550000}"/>
    <cellStyle name="Input 2 12 20" xfId="21447" xr:uid="{00000000-0005-0000-0000-000046550000}"/>
    <cellStyle name="Input 2 12 21" xfId="21448" xr:uid="{00000000-0005-0000-0000-000047550000}"/>
    <cellStyle name="Input 2 12 22" xfId="21449" xr:uid="{00000000-0005-0000-0000-000048550000}"/>
    <cellStyle name="Input 2 12 23" xfId="21450" xr:uid="{00000000-0005-0000-0000-000049550000}"/>
    <cellStyle name="Input 2 12 24" xfId="21451" xr:uid="{00000000-0005-0000-0000-00004A550000}"/>
    <cellStyle name="Input 2 12 25" xfId="21452" xr:uid="{00000000-0005-0000-0000-00004B550000}"/>
    <cellStyle name="Input 2 12 26" xfId="21453" xr:uid="{00000000-0005-0000-0000-00004C550000}"/>
    <cellStyle name="Input 2 12 3" xfId="21454" xr:uid="{00000000-0005-0000-0000-00004D550000}"/>
    <cellStyle name="Input 2 12 4" xfId="21455" xr:uid="{00000000-0005-0000-0000-00004E550000}"/>
    <cellStyle name="Input 2 12 5" xfId="21456" xr:uid="{00000000-0005-0000-0000-00004F550000}"/>
    <cellStyle name="Input 2 12 6" xfId="21457" xr:uid="{00000000-0005-0000-0000-000050550000}"/>
    <cellStyle name="Input 2 12 7" xfId="21458" xr:uid="{00000000-0005-0000-0000-000051550000}"/>
    <cellStyle name="Input 2 12 8" xfId="21459" xr:uid="{00000000-0005-0000-0000-000052550000}"/>
    <cellStyle name="Input 2 12 9" xfId="21460" xr:uid="{00000000-0005-0000-0000-000053550000}"/>
    <cellStyle name="Input 2 13" xfId="21461" xr:uid="{00000000-0005-0000-0000-000054550000}"/>
    <cellStyle name="Input 2 13 10" xfId="21462" xr:uid="{00000000-0005-0000-0000-000055550000}"/>
    <cellStyle name="Input 2 13 11" xfId="21463" xr:uid="{00000000-0005-0000-0000-000056550000}"/>
    <cellStyle name="Input 2 13 12" xfId="21464" xr:uid="{00000000-0005-0000-0000-000057550000}"/>
    <cellStyle name="Input 2 13 13" xfId="21465" xr:uid="{00000000-0005-0000-0000-000058550000}"/>
    <cellStyle name="Input 2 13 14" xfId="21466" xr:uid="{00000000-0005-0000-0000-000059550000}"/>
    <cellStyle name="Input 2 13 15" xfId="21467" xr:uid="{00000000-0005-0000-0000-00005A550000}"/>
    <cellStyle name="Input 2 13 16" xfId="21468" xr:uid="{00000000-0005-0000-0000-00005B550000}"/>
    <cellStyle name="Input 2 13 17" xfId="21469" xr:uid="{00000000-0005-0000-0000-00005C550000}"/>
    <cellStyle name="Input 2 13 18" xfId="21470" xr:uid="{00000000-0005-0000-0000-00005D550000}"/>
    <cellStyle name="Input 2 13 19" xfId="21471" xr:uid="{00000000-0005-0000-0000-00005E550000}"/>
    <cellStyle name="Input 2 13 2" xfId="21472" xr:uid="{00000000-0005-0000-0000-00005F550000}"/>
    <cellStyle name="Input 2 13 20" xfId="21473" xr:uid="{00000000-0005-0000-0000-000060550000}"/>
    <cellStyle name="Input 2 13 21" xfId="21474" xr:uid="{00000000-0005-0000-0000-000061550000}"/>
    <cellStyle name="Input 2 13 22" xfId="21475" xr:uid="{00000000-0005-0000-0000-000062550000}"/>
    <cellStyle name="Input 2 13 23" xfId="21476" xr:uid="{00000000-0005-0000-0000-000063550000}"/>
    <cellStyle name="Input 2 13 24" xfId="21477" xr:uid="{00000000-0005-0000-0000-000064550000}"/>
    <cellStyle name="Input 2 13 25" xfId="21478" xr:uid="{00000000-0005-0000-0000-000065550000}"/>
    <cellStyle name="Input 2 13 26" xfId="21479" xr:uid="{00000000-0005-0000-0000-000066550000}"/>
    <cellStyle name="Input 2 13 3" xfId="21480" xr:uid="{00000000-0005-0000-0000-000067550000}"/>
    <cellStyle name="Input 2 13 4" xfId="21481" xr:uid="{00000000-0005-0000-0000-000068550000}"/>
    <cellStyle name="Input 2 13 5" xfId="21482" xr:uid="{00000000-0005-0000-0000-000069550000}"/>
    <cellStyle name="Input 2 13 6" xfId="21483" xr:uid="{00000000-0005-0000-0000-00006A550000}"/>
    <cellStyle name="Input 2 13 7" xfId="21484" xr:uid="{00000000-0005-0000-0000-00006B550000}"/>
    <cellStyle name="Input 2 13 8" xfId="21485" xr:uid="{00000000-0005-0000-0000-00006C550000}"/>
    <cellStyle name="Input 2 13 9" xfId="21486" xr:uid="{00000000-0005-0000-0000-00006D550000}"/>
    <cellStyle name="Input 2 14" xfId="21487" xr:uid="{00000000-0005-0000-0000-00006E550000}"/>
    <cellStyle name="Input 2 14 10" xfId="21488" xr:uid="{00000000-0005-0000-0000-00006F550000}"/>
    <cellStyle name="Input 2 14 11" xfId="21489" xr:uid="{00000000-0005-0000-0000-000070550000}"/>
    <cellStyle name="Input 2 14 12" xfId="21490" xr:uid="{00000000-0005-0000-0000-000071550000}"/>
    <cellStyle name="Input 2 14 13" xfId="21491" xr:uid="{00000000-0005-0000-0000-000072550000}"/>
    <cellStyle name="Input 2 14 14" xfId="21492" xr:uid="{00000000-0005-0000-0000-000073550000}"/>
    <cellStyle name="Input 2 14 15" xfId="21493" xr:uid="{00000000-0005-0000-0000-000074550000}"/>
    <cellStyle name="Input 2 14 16" xfId="21494" xr:uid="{00000000-0005-0000-0000-000075550000}"/>
    <cellStyle name="Input 2 14 17" xfId="21495" xr:uid="{00000000-0005-0000-0000-000076550000}"/>
    <cellStyle name="Input 2 14 18" xfId="21496" xr:uid="{00000000-0005-0000-0000-000077550000}"/>
    <cellStyle name="Input 2 14 19" xfId="21497" xr:uid="{00000000-0005-0000-0000-000078550000}"/>
    <cellStyle name="Input 2 14 2" xfId="21498" xr:uid="{00000000-0005-0000-0000-000079550000}"/>
    <cellStyle name="Input 2 14 20" xfId="21499" xr:uid="{00000000-0005-0000-0000-00007A550000}"/>
    <cellStyle name="Input 2 14 21" xfId="21500" xr:uid="{00000000-0005-0000-0000-00007B550000}"/>
    <cellStyle name="Input 2 14 22" xfId="21501" xr:uid="{00000000-0005-0000-0000-00007C550000}"/>
    <cellStyle name="Input 2 14 23" xfId="21502" xr:uid="{00000000-0005-0000-0000-00007D550000}"/>
    <cellStyle name="Input 2 14 24" xfId="21503" xr:uid="{00000000-0005-0000-0000-00007E550000}"/>
    <cellStyle name="Input 2 14 25" xfId="21504" xr:uid="{00000000-0005-0000-0000-00007F550000}"/>
    <cellStyle name="Input 2 14 26" xfId="21505" xr:uid="{00000000-0005-0000-0000-000080550000}"/>
    <cellStyle name="Input 2 14 3" xfId="21506" xr:uid="{00000000-0005-0000-0000-000081550000}"/>
    <cellStyle name="Input 2 14 4" xfId="21507" xr:uid="{00000000-0005-0000-0000-000082550000}"/>
    <cellStyle name="Input 2 14 5" xfId="21508" xr:uid="{00000000-0005-0000-0000-000083550000}"/>
    <cellStyle name="Input 2 14 6" xfId="21509" xr:uid="{00000000-0005-0000-0000-000084550000}"/>
    <cellStyle name="Input 2 14 7" xfId="21510" xr:uid="{00000000-0005-0000-0000-000085550000}"/>
    <cellStyle name="Input 2 14 8" xfId="21511" xr:uid="{00000000-0005-0000-0000-000086550000}"/>
    <cellStyle name="Input 2 14 9" xfId="21512" xr:uid="{00000000-0005-0000-0000-000087550000}"/>
    <cellStyle name="Input 2 15" xfId="21513" xr:uid="{00000000-0005-0000-0000-000088550000}"/>
    <cellStyle name="Input 2 15 10" xfId="21514" xr:uid="{00000000-0005-0000-0000-000089550000}"/>
    <cellStyle name="Input 2 15 11" xfId="21515" xr:uid="{00000000-0005-0000-0000-00008A550000}"/>
    <cellStyle name="Input 2 15 12" xfId="21516" xr:uid="{00000000-0005-0000-0000-00008B550000}"/>
    <cellStyle name="Input 2 15 13" xfId="21517" xr:uid="{00000000-0005-0000-0000-00008C550000}"/>
    <cellStyle name="Input 2 15 14" xfId="21518" xr:uid="{00000000-0005-0000-0000-00008D550000}"/>
    <cellStyle name="Input 2 15 15" xfId="21519" xr:uid="{00000000-0005-0000-0000-00008E550000}"/>
    <cellStyle name="Input 2 15 16" xfId="21520" xr:uid="{00000000-0005-0000-0000-00008F550000}"/>
    <cellStyle name="Input 2 15 17" xfId="21521" xr:uid="{00000000-0005-0000-0000-000090550000}"/>
    <cellStyle name="Input 2 15 18" xfId="21522" xr:uid="{00000000-0005-0000-0000-000091550000}"/>
    <cellStyle name="Input 2 15 19" xfId="21523" xr:uid="{00000000-0005-0000-0000-000092550000}"/>
    <cellStyle name="Input 2 15 2" xfId="21524" xr:uid="{00000000-0005-0000-0000-000093550000}"/>
    <cellStyle name="Input 2 15 20" xfId="21525" xr:uid="{00000000-0005-0000-0000-000094550000}"/>
    <cellStyle name="Input 2 15 21" xfId="21526" xr:uid="{00000000-0005-0000-0000-000095550000}"/>
    <cellStyle name="Input 2 15 22" xfId="21527" xr:uid="{00000000-0005-0000-0000-000096550000}"/>
    <cellStyle name="Input 2 15 23" xfId="21528" xr:uid="{00000000-0005-0000-0000-000097550000}"/>
    <cellStyle name="Input 2 15 24" xfId="21529" xr:uid="{00000000-0005-0000-0000-000098550000}"/>
    <cellStyle name="Input 2 15 25" xfId="21530" xr:uid="{00000000-0005-0000-0000-000099550000}"/>
    <cellStyle name="Input 2 15 26" xfId="21531" xr:uid="{00000000-0005-0000-0000-00009A550000}"/>
    <cellStyle name="Input 2 15 3" xfId="21532" xr:uid="{00000000-0005-0000-0000-00009B550000}"/>
    <cellStyle name="Input 2 15 4" xfId="21533" xr:uid="{00000000-0005-0000-0000-00009C550000}"/>
    <cellStyle name="Input 2 15 5" xfId="21534" xr:uid="{00000000-0005-0000-0000-00009D550000}"/>
    <cellStyle name="Input 2 15 6" xfId="21535" xr:uid="{00000000-0005-0000-0000-00009E550000}"/>
    <cellStyle name="Input 2 15 7" xfId="21536" xr:uid="{00000000-0005-0000-0000-00009F550000}"/>
    <cellStyle name="Input 2 15 8" xfId="21537" xr:uid="{00000000-0005-0000-0000-0000A0550000}"/>
    <cellStyle name="Input 2 15 9" xfId="21538" xr:uid="{00000000-0005-0000-0000-0000A1550000}"/>
    <cellStyle name="Input 2 16" xfId="21539" xr:uid="{00000000-0005-0000-0000-0000A2550000}"/>
    <cellStyle name="Input 2 16 10" xfId="21540" xr:uid="{00000000-0005-0000-0000-0000A3550000}"/>
    <cellStyle name="Input 2 16 11" xfId="21541" xr:uid="{00000000-0005-0000-0000-0000A4550000}"/>
    <cellStyle name="Input 2 16 12" xfId="21542" xr:uid="{00000000-0005-0000-0000-0000A5550000}"/>
    <cellStyle name="Input 2 16 13" xfId="21543" xr:uid="{00000000-0005-0000-0000-0000A6550000}"/>
    <cellStyle name="Input 2 16 14" xfId="21544" xr:uid="{00000000-0005-0000-0000-0000A7550000}"/>
    <cellStyle name="Input 2 16 15" xfId="21545" xr:uid="{00000000-0005-0000-0000-0000A8550000}"/>
    <cellStyle name="Input 2 16 16" xfId="21546" xr:uid="{00000000-0005-0000-0000-0000A9550000}"/>
    <cellStyle name="Input 2 16 17" xfId="21547" xr:uid="{00000000-0005-0000-0000-0000AA550000}"/>
    <cellStyle name="Input 2 16 18" xfId="21548" xr:uid="{00000000-0005-0000-0000-0000AB550000}"/>
    <cellStyle name="Input 2 16 19" xfId="21549" xr:uid="{00000000-0005-0000-0000-0000AC550000}"/>
    <cellStyle name="Input 2 16 2" xfId="21550" xr:uid="{00000000-0005-0000-0000-0000AD550000}"/>
    <cellStyle name="Input 2 16 20" xfId="21551" xr:uid="{00000000-0005-0000-0000-0000AE550000}"/>
    <cellStyle name="Input 2 16 21" xfId="21552" xr:uid="{00000000-0005-0000-0000-0000AF550000}"/>
    <cellStyle name="Input 2 16 22" xfId="21553" xr:uid="{00000000-0005-0000-0000-0000B0550000}"/>
    <cellStyle name="Input 2 16 23" xfId="21554" xr:uid="{00000000-0005-0000-0000-0000B1550000}"/>
    <cellStyle name="Input 2 16 24" xfId="21555" xr:uid="{00000000-0005-0000-0000-0000B2550000}"/>
    <cellStyle name="Input 2 16 25" xfId="21556" xr:uid="{00000000-0005-0000-0000-0000B3550000}"/>
    <cellStyle name="Input 2 16 26" xfId="21557" xr:uid="{00000000-0005-0000-0000-0000B4550000}"/>
    <cellStyle name="Input 2 16 3" xfId="21558" xr:uid="{00000000-0005-0000-0000-0000B5550000}"/>
    <cellStyle name="Input 2 16 4" xfId="21559" xr:uid="{00000000-0005-0000-0000-0000B6550000}"/>
    <cellStyle name="Input 2 16 5" xfId="21560" xr:uid="{00000000-0005-0000-0000-0000B7550000}"/>
    <cellStyle name="Input 2 16 6" xfId="21561" xr:uid="{00000000-0005-0000-0000-0000B8550000}"/>
    <cellStyle name="Input 2 16 7" xfId="21562" xr:uid="{00000000-0005-0000-0000-0000B9550000}"/>
    <cellStyle name="Input 2 16 8" xfId="21563" xr:uid="{00000000-0005-0000-0000-0000BA550000}"/>
    <cellStyle name="Input 2 16 9" xfId="21564" xr:uid="{00000000-0005-0000-0000-0000BB550000}"/>
    <cellStyle name="Input 2 17" xfId="21565" xr:uid="{00000000-0005-0000-0000-0000BC550000}"/>
    <cellStyle name="Input 2 17 10" xfId="21566" xr:uid="{00000000-0005-0000-0000-0000BD550000}"/>
    <cellStyle name="Input 2 17 11" xfId="21567" xr:uid="{00000000-0005-0000-0000-0000BE550000}"/>
    <cellStyle name="Input 2 17 12" xfId="21568" xr:uid="{00000000-0005-0000-0000-0000BF550000}"/>
    <cellStyle name="Input 2 17 13" xfId="21569" xr:uid="{00000000-0005-0000-0000-0000C0550000}"/>
    <cellStyle name="Input 2 17 14" xfId="21570" xr:uid="{00000000-0005-0000-0000-0000C1550000}"/>
    <cellStyle name="Input 2 17 15" xfId="21571" xr:uid="{00000000-0005-0000-0000-0000C2550000}"/>
    <cellStyle name="Input 2 17 16" xfId="21572" xr:uid="{00000000-0005-0000-0000-0000C3550000}"/>
    <cellStyle name="Input 2 17 17" xfId="21573" xr:uid="{00000000-0005-0000-0000-0000C4550000}"/>
    <cellStyle name="Input 2 17 18" xfId="21574" xr:uid="{00000000-0005-0000-0000-0000C5550000}"/>
    <cellStyle name="Input 2 17 19" xfId="21575" xr:uid="{00000000-0005-0000-0000-0000C6550000}"/>
    <cellStyle name="Input 2 17 2" xfId="21576" xr:uid="{00000000-0005-0000-0000-0000C7550000}"/>
    <cellStyle name="Input 2 17 20" xfId="21577" xr:uid="{00000000-0005-0000-0000-0000C8550000}"/>
    <cellStyle name="Input 2 17 21" xfId="21578" xr:uid="{00000000-0005-0000-0000-0000C9550000}"/>
    <cellStyle name="Input 2 17 22" xfId="21579" xr:uid="{00000000-0005-0000-0000-0000CA550000}"/>
    <cellStyle name="Input 2 17 23" xfId="21580" xr:uid="{00000000-0005-0000-0000-0000CB550000}"/>
    <cellStyle name="Input 2 17 24" xfId="21581" xr:uid="{00000000-0005-0000-0000-0000CC550000}"/>
    <cellStyle name="Input 2 17 25" xfId="21582" xr:uid="{00000000-0005-0000-0000-0000CD550000}"/>
    <cellStyle name="Input 2 17 26" xfId="21583" xr:uid="{00000000-0005-0000-0000-0000CE550000}"/>
    <cellStyle name="Input 2 17 3" xfId="21584" xr:uid="{00000000-0005-0000-0000-0000CF550000}"/>
    <cellStyle name="Input 2 17 4" xfId="21585" xr:uid="{00000000-0005-0000-0000-0000D0550000}"/>
    <cellStyle name="Input 2 17 5" xfId="21586" xr:uid="{00000000-0005-0000-0000-0000D1550000}"/>
    <cellStyle name="Input 2 17 6" xfId="21587" xr:uid="{00000000-0005-0000-0000-0000D2550000}"/>
    <cellStyle name="Input 2 17 7" xfId="21588" xr:uid="{00000000-0005-0000-0000-0000D3550000}"/>
    <cellStyle name="Input 2 17 8" xfId="21589" xr:uid="{00000000-0005-0000-0000-0000D4550000}"/>
    <cellStyle name="Input 2 17 9" xfId="21590" xr:uid="{00000000-0005-0000-0000-0000D5550000}"/>
    <cellStyle name="Input 2 18" xfId="21591" xr:uid="{00000000-0005-0000-0000-0000D6550000}"/>
    <cellStyle name="Input 2 18 10" xfId="21592" xr:uid="{00000000-0005-0000-0000-0000D7550000}"/>
    <cellStyle name="Input 2 18 11" xfId="21593" xr:uid="{00000000-0005-0000-0000-0000D8550000}"/>
    <cellStyle name="Input 2 18 12" xfId="21594" xr:uid="{00000000-0005-0000-0000-0000D9550000}"/>
    <cellStyle name="Input 2 18 13" xfId="21595" xr:uid="{00000000-0005-0000-0000-0000DA550000}"/>
    <cellStyle name="Input 2 18 14" xfId="21596" xr:uid="{00000000-0005-0000-0000-0000DB550000}"/>
    <cellStyle name="Input 2 18 15" xfId="21597" xr:uid="{00000000-0005-0000-0000-0000DC550000}"/>
    <cellStyle name="Input 2 18 16" xfId="21598" xr:uid="{00000000-0005-0000-0000-0000DD550000}"/>
    <cellStyle name="Input 2 18 17" xfId="21599" xr:uid="{00000000-0005-0000-0000-0000DE550000}"/>
    <cellStyle name="Input 2 18 18" xfId="21600" xr:uid="{00000000-0005-0000-0000-0000DF550000}"/>
    <cellStyle name="Input 2 18 19" xfId="21601" xr:uid="{00000000-0005-0000-0000-0000E0550000}"/>
    <cellStyle name="Input 2 18 2" xfId="21602" xr:uid="{00000000-0005-0000-0000-0000E1550000}"/>
    <cellStyle name="Input 2 18 20" xfId="21603" xr:uid="{00000000-0005-0000-0000-0000E2550000}"/>
    <cellStyle name="Input 2 18 21" xfId="21604" xr:uid="{00000000-0005-0000-0000-0000E3550000}"/>
    <cellStyle name="Input 2 18 22" xfId="21605" xr:uid="{00000000-0005-0000-0000-0000E4550000}"/>
    <cellStyle name="Input 2 18 23" xfId="21606" xr:uid="{00000000-0005-0000-0000-0000E5550000}"/>
    <cellStyle name="Input 2 18 24" xfId="21607" xr:uid="{00000000-0005-0000-0000-0000E6550000}"/>
    <cellStyle name="Input 2 18 25" xfId="21608" xr:uid="{00000000-0005-0000-0000-0000E7550000}"/>
    <cellStyle name="Input 2 18 26" xfId="21609" xr:uid="{00000000-0005-0000-0000-0000E8550000}"/>
    <cellStyle name="Input 2 18 3" xfId="21610" xr:uid="{00000000-0005-0000-0000-0000E9550000}"/>
    <cellStyle name="Input 2 18 4" xfId="21611" xr:uid="{00000000-0005-0000-0000-0000EA550000}"/>
    <cellStyle name="Input 2 18 5" xfId="21612" xr:uid="{00000000-0005-0000-0000-0000EB550000}"/>
    <cellStyle name="Input 2 18 6" xfId="21613" xr:uid="{00000000-0005-0000-0000-0000EC550000}"/>
    <cellStyle name="Input 2 18 7" xfId="21614" xr:uid="{00000000-0005-0000-0000-0000ED550000}"/>
    <cellStyle name="Input 2 18 8" xfId="21615" xr:uid="{00000000-0005-0000-0000-0000EE550000}"/>
    <cellStyle name="Input 2 18 9" xfId="21616" xr:uid="{00000000-0005-0000-0000-0000EF550000}"/>
    <cellStyle name="Input 2 19" xfId="21617" xr:uid="{00000000-0005-0000-0000-0000F0550000}"/>
    <cellStyle name="Input 2 19 10" xfId="21618" xr:uid="{00000000-0005-0000-0000-0000F1550000}"/>
    <cellStyle name="Input 2 19 11" xfId="21619" xr:uid="{00000000-0005-0000-0000-0000F2550000}"/>
    <cellStyle name="Input 2 19 12" xfId="21620" xr:uid="{00000000-0005-0000-0000-0000F3550000}"/>
    <cellStyle name="Input 2 19 13" xfId="21621" xr:uid="{00000000-0005-0000-0000-0000F4550000}"/>
    <cellStyle name="Input 2 19 14" xfId="21622" xr:uid="{00000000-0005-0000-0000-0000F5550000}"/>
    <cellStyle name="Input 2 19 15" xfId="21623" xr:uid="{00000000-0005-0000-0000-0000F6550000}"/>
    <cellStyle name="Input 2 19 16" xfId="21624" xr:uid="{00000000-0005-0000-0000-0000F7550000}"/>
    <cellStyle name="Input 2 19 17" xfId="21625" xr:uid="{00000000-0005-0000-0000-0000F8550000}"/>
    <cellStyle name="Input 2 19 18" xfId="21626" xr:uid="{00000000-0005-0000-0000-0000F9550000}"/>
    <cellStyle name="Input 2 19 19" xfId="21627" xr:uid="{00000000-0005-0000-0000-0000FA550000}"/>
    <cellStyle name="Input 2 19 2" xfId="21628" xr:uid="{00000000-0005-0000-0000-0000FB550000}"/>
    <cellStyle name="Input 2 19 20" xfId="21629" xr:uid="{00000000-0005-0000-0000-0000FC550000}"/>
    <cellStyle name="Input 2 19 21" xfId="21630" xr:uid="{00000000-0005-0000-0000-0000FD550000}"/>
    <cellStyle name="Input 2 19 22" xfId="21631" xr:uid="{00000000-0005-0000-0000-0000FE550000}"/>
    <cellStyle name="Input 2 19 23" xfId="21632" xr:uid="{00000000-0005-0000-0000-0000FF550000}"/>
    <cellStyle name="Input 2 19 24" xfId="21633" xr:uid="{00000000-0005-0000-0000-000000560000}"/>
    <cellStyle name="Input 2 19 25" xfId="21634" xr:uid="{00000000-0005-0000-0000-000001560000}"/>
    <cellStyle name="Input 2 19 26" xfId="21635" xr:uid="{00000000-0005-0000-0000-000002560000}"/>
    <cellStyle name="Input 2 19 3" xfId="21636" xr:uid="{00000000-0005-0000-0000-000003560000}"/>
    <cellStyle name="Input 2 19 4" xfId="21637" xr:uid="{00000000-0005-0000-0000-000004560000}"/>
    <cellStyle name="Input 2 19 5" xfId="21638" xr:uid="{00000000-0005-0000-0000-000005560000}"/>
    <cellStyle name="Input 2 19 6" xfId="21639" xr:uid="{00000000-0005-0000-0000-000006560000}"/>
    <cellStyle name="Input 2 19 7" xfId="21640" xr:uid="{00000000-0005-0000-0000-000007560000}"/>
    <cellStyle name="Input 2 19 8" xfId="21641" xr:uid="{00000000-0005-0000-0000-000008560000}"/>
    <cellStyle name="Input 2 19 9" xfId="21642" xr:uid="{00000000-0005-0000-0000-000009560000}"/>
    <cellStyle name="Input 2 2" xfId="21643" xr:uid="{00000000-0005-0000-0000-00000A560000}"/>
    <cellStyle name="Input 2 2 10" xfId="21644" xr:uid="{00000000-0005-0000-0000-00000B560000}"/>
    <cellStyle name="Input 2 2 11" xfId="21645" xr:uid="{00000000-0005-0000-0000-00000C560000}"/>
    <cellStyle name="Input 2 2 12" xfId="21646" xr:uid="{00000000-0005-0000-0000-00000D560000}"/>
    <cellStyle name="Input 2 2 13" xfId="21647" xr:uid="{00000000-0005-0000-0000-00000E560000}"/>
    <cellStyle name="Input 2 2 14" xfId="21648" xr:uid="{00000000-0005-0000-0000-00000F560000}"/>
    <cellStyle name="Input 2 2 15" xfId="21649" xr:uid="{00000000-0005-0000-0000-000010560000}"/>
    <cellStyle name="Input 2 2 16" xfId="21650" xr:uid="{00000000-0005-0000-0000-000011560000}"/>
    <cellStyle name="Input 2 2 17" xfId="21651" xr:uid="{00000000-0005-0000-0000-000012560000}"/>
    <cellStyle name="Input 2 2 18" xfId="21652" xr:uid="{00000000-0005-0000-0000-000013560000}"/>
    <cellStyle name="Input 2 2 19" xfId="21653" xr:uid="{00000000-0005-0000-0000-000014560000}"/>
    <cellStyle name="Input 2 2 2" xfId="21654" xr:uid="{00000000-0005-0000-0000-000015560000}"/>
    <cellStyle name="Input 2 2 20" xfId="21655" xr:uid="{00000000-0005-0000-0000-000016560000}"/>
    <cellStyle name="Input 2 2 21" xfId="21656" xr:uid="{00000000-0005-0000-0000-000017560000}"/>
    <cellStyle name="Input 2 2 22" xfId="21657" xr:uid="{00000000-0005-0000-0000-000018560000}"/>
    <cellStyle name="Input 2 2 23" xfId="21658" xr:uid="{00000000-0005-0000-0000-000019560000}"/>
    <cellStyle name="Input 2 2 24" xfId="21659" xr:uid="{00000000-0005-0000-0000-00001A560000}"/>
    <cellStyle name="Input 2 2 25" xfId="21660" xr:uid="{00000000-0005-0000-0000-00001B560000}"/>
    <cellStyle name="Input 2 2 26" xfId="21661" xr:uid="{00000000-0005-0000-0000-00001C560000}"/>
    <cellStyle name="Input 2 2 3" xfId="21662" xr:uid="{00000000-0005-0000-0000-00001D560000}"/>
    <cellStyle name="Input 2 2 4" xfId="21663" xr:uid="{00000000-0005-0000-0000-00001E560000}"/>
    <cellStyle name="Input 2 2 5" xfId="21664" xr:uid="{00000000-0005-0000-0000-00001F560000}"/>
    <cellStyle name="Input 2 2 6" xfId="21665" xr:uid="{00000000-0005-0000-0000-000020560000}"/>
    <cellStyle name="Input 2 2 7" xfId="21666" xr:uid="{00000000-0005-0000-0000-000021560000}"/>
    <cellStyle name="Input 2 2 8" xfId="21667" xr:uid="{00000000-0005-0000-0000-000022560000}"/>
    <cellStyle name="Input 2 2 9" xfId="21668" xr:uid="{00000000-0005-0000-0000-000023560000}"/>
    <cellStyle name="Input 2 20" xfId="21669" xr:uid="{00000000-0005-0000-0000-000024560000}"/>
    <cellStyle name="Input 2 20 10" xfId="21670" xr:uid="{00000000-0005-0000-0000-000025560000}"/>
    <cellStyle name="Input 2 20 11" xfId="21671" xr:uid="{00000000-0005-0000-0000-000026560000}"/>
    <cellStyle name="Input 2 20 12" xfId="21672" xr:uid="{00000000-0005-0000-0000-000027560000}"/>
    <cellStyle name="Input 2 20 13" xfId="21673" xr:uid="{00000000-0005-0000-0000-000028560000}"/>
    <cellStyle name="Input 2 20 14" xfId="21674" xr:uid="{00000000-0005-0000-0000-000029560000}"/>
    <cellStyle name="Input 2 20 15" xfId="21675" xr:uid="{00000000-0005-0000-0000-00002A560000}"/>
    <cellStyle name="Input 2 20 16" xfId="21676" xr:uid="{00000000-0005-0000-0000-00002B560000}"/>
    <cellStyle name="Input 2 20 17" xfId="21677" xr:uid="{00000000-0005-0000-0000-00002C560000}"/>
    <cellStyle name="Input 2 20 18" xfId="21678" xr:uid="{00000000-0005-0000-0000-00002D560000}"/>
    <cellStyle name="Input 2 20 19" xfId="21679" xr:uid="{00000000-0005-0000-0000-00002E560000}"/>
    <cellStyle name="Input 2 20 2" xfId="21680" xr:uid="{00000000-0005-0000-0000-00002F560000}"/>
    <cellStyle name="Input 2 20 20" xfId="21681" xr:uid="{00000000-0005-0000-0000-000030560000}"/>
    <cellStyle name="Input 2 20 21" xfId="21682" xr:uid="{00000000-0005-0000-0000-000031560000}"/>
    <cellStyle name="Input 2 20 22" xfId="21683" xr:uid="{00000000-0005-0000-0000-000032560000}"/>
    <cellStyle name="Input 2 20 23" xfId="21684" xr:uid="{00000000-0005-0000-0000-000033560000}"/>
    <cellStyle name="Input 2 20 24" xfId="21685" xr:uid="{00000000-0005-0000-0000-000034560000}"/>
    <cellStyle name="Input 2 20 25" xfId="21686" xr:uid="{00000000-0005-0000-0000-000035560000}"/>
    <cellStyle name="Input 2 20 26" xfId="21687" xr:uid="{00000000-0005-0000-0000-000036560000}"/>
    <cellStyle name="Input 2 20 3" xfId="21688" xr:uid="{00000000-0005-0000-0000-000037560000}"/>
    <cellStyle name="Input 2 20 4" xfId="21689" xr:uid="{00000000-0005-0000-0000-000038560000}"/>
    <cellStyle name="Input 2 20 5" xfId="21690" xr:uid="{00000000-0005-0000-0000-000039560000}"/>
    <cellStyle name="Input 2 20 6" xfId="21691" xr:uid="{00000000-0005-0000-0000-00003A560000}"/>
    <cellStyle name="Input 2 20 7" xfId="21692" xr:uid="{00000000-0005-0000-0000-00003B560000}"/>
    <cellStyle name="Input 2 20 8" xfId="21693" xr:uid="{00000000-0005-0000-0000-00003C560000}"/>
    <cellStyle name="Input 2 20 9" xfId="21694" xr:uid="{00000000-0005-0000-0000-00003D560000}"/>
    <cellStyle name="Input 2 21" xfId="21695" xr:uid="{00000000-0005-0000-0000-00003E560000}"/>
    <cellStyle name="Input 2 21 10" xfId="21696" xr:uid="{00000000-0005-0000-0000-00003F560000}"/>
    <cellStyle name="Input 2 21 11" xfId="21697" xr:uid="{00000000-0005-0000-0000-000040560000}"/>
    <cellStyle name="Input 2 21 12" xfId="21698" xr:uid="{00000000-0005-0000-0000-000041560000}"/>
    <cellStyle name="Input 2 21 13" xfId="21699" xr:uid="{00000000-0005-0000-0000-000042560000}"/>
    <cellStyle name="Input 2 21 14" xfId="21700" xr:uid="{00000000-0005-0000-0000-000043560000}"/>
    <cellStyle name="Input 2 21 15" xfId="21701" xr:uid="{00000000-0005-0000-0000-000044560000}"/>
    <cellStyle name="Input 2 21 16" xfId="21702" xr:uid="{00000000-0005-0000-0000-000045560000}"/>
    <cellStyle name="Input 2 21 17" xfId="21703" xr:uid="{00000000-0005-0000-0000-000046560000}"/>
    <cellStyle name="Input 2 21 18" xfId="21704" xr:uid="{00000000-0005-0000-0000-000047560000}"/>
    <cellStyle name="Input 2 21 19" xfId="21705" xr:uid="{00000000-0005-0000-0000-000048560000}"/>
    <cellStyle name="Input 2 21 2" xfId="21706" xr:uid="{00000000-0005-0000-0000-000049560000}"/>
    <cellStyle name="Input 2 21 20" xfId="21707" xr:uid="{00000000-0005-0000-0000-00004A560000}"/>
    <cellStyle name="Input 2 21 21" xfId="21708" xr:uid="{00000000-0005-0000-0000-00004B560000}"/>
    <cellStyle name="Input 2 21 22" xfId="21709" xr:uid="{00000000-0005-0000-0000-00004C560000}"/>
    <cellStyle name="Input 2 21 23" xfId="21710" xr:uid="{00000000-0005-0000-0000-00004D560000}"/>
    <cellStyle name="Input 2 21 24" xfId="21711" xr:uid="{00000000-0005-0000-0000-00004E560000}"/>
    <cellStyle name="Input 2 21 25" xfId="21712" xr:uid="{00000000-0005-0000-0000-00004F560000}"/>
    <cellStyle name="Input 2 21 26" xfId="21713" xr:uid="{00000000-0005-0000-0000-000050560000}"/>
    <cellStyle name="Input 2 21 3" xfId="21714" xr:uid="{00000000-0005-0000-0000-000051560000}"/>
    <cellStyle name="Input 2 21 4" xfId="21715" xr:uid="{00000000-0005-0000-0000-000052560000}"/>
    <cellStyle name="Input 2 21 5" xfId="21716" xr:uid="{00000000-0005-0000-0000-000053560000}"/>
    <cellStyle name="Input 2 21 6" xfId="21717" xr:uid="{00000000-0005-0000-0000-000054560000}"/>
    <cellStyle name="Input 2 21 7" xfId="21718" xr:uid="{00000000-0005-0000-0000-000055560000}"/>
    <cellStyle name="Input 2 21 8" xfId="21719" xr:uid="{00000000-0005-0000-0000-000056560000}"/>
    <cellStyle name="Input 2 21 9" xfId="21720" xr:uid="{00000000-0005-0000-0000-000057560000}"/>
    <cellStyle name="Input 2 22" xfId="21721" xr:uid="{00000000-0005-0000-0000-000058560000}"/>
    <cellStyle name="Input 2 22 10" xfId="21722" xr:uid="{00000000-0005-0000-0000-000059560000}"/>
    <cellStyle name="Input 2 22 11" xfId="21723" xr:uid="{00000000-0005-0000-0000-00005A560000}"/>
    <cellStyle name="Input 2 22 12" xfId="21724" xr:uid="{00000000-0005-0000-0000-00005B560000}"/>
    <cellStyle name="Input 2 22 13" xfId="21725" xr:uid="{00000000-0005-0000-0000-00005C560000}"/>
    <cellStyle name="Input 2 22 14" xfId="21726" xr:uid="{00000000-0005-0000-0000-00005D560000}"/>
    <cellStyle name="Input 2 22 15" xfId="21727" xr:uid="{00000000-0005-0000-0000-00005E560000}"/>
    <cellStyle name="Input 2 22 16" xfId="21728" xr:uid="{00000000-0005-0000-0000-00005F560000}"/>
    <cellStyle name="Input 2 22 17" xfId="21729" xr:uid="{00000000-0005-0000-0000-000060560000}"/>
    <cellStyle name="Input 2 22 18" xfId="21730" xr:uid="{00000000-0005-0000-0000-000061560000}"/>
    <cellStyle name="Input 2 22 19" xfId="21731" xr:uid="{00000000-0005-0000-0000-000062560000}"/>
    <cellStyle name="Input 2 22 2" xfId="21732" xr:uid="{00000000-0005-0000-0000-000063560000}"/>
    <cellStyle name="Input 2 22 20" xfId="21733" xr:uid="{00000000-0005-0000-0000-000064560000}"/>
    <cellStyle name="Input 2 22 21" xfId="21734" xr:uid="{00000000-0005-0000-0000-000065560000}"/>
    <cellStyle name="Input 2 22 22" xfId="21735" xr:uid="{00000000-0005-0000-0000-000066560000}"/>
    <cellStyle name="Input 2 22 23" xfId="21736" xr:uid="{00000000-0005-0000-0000-000067560000}"/>
    <cellStyle name="Input 2 22 24" xfId="21737" xr:uid="{00000000-0005-0000-0000-000068560000}"/>
    <cellStyle name="Input 2 22 25" xfId="21738" xr:uid="{00000000-0005-0000-0000-000069560000}"/>
    <cellStyle name="Input 2 22 26" xfId="21739" xr:uid="{00000000-0005-0000-0000-00006A560000}"/>
    <cellStyle name="Input 2 22 3" xfId="21740" xr:uid="{00000000-0005-0000-0000-00006B560000}"/>
    <cellStyle name="Input 2 22 4" xfId="21741" xr:uid="{00000000-0005-0000-0000-00006C560000}"/>
    <cellStyle name="Input 2 22 5" xfId="21742" xr:uid="{00000000-0005-0000-0000-00006D560000}"/>
    <cellStyle name="Input 2 22 6" xfId="21743" xr:uid="{00000000-0005-0000-0000-00006E560000}"/>
    <cellStyle name="Input 2 22 7" xfId="21744" xr:uid="{00000000-0005-0000-0000-00006F560000}"/>
    <cellStyle name="Input 2 22 8" xfId="21745" xr:uid="{00000000-0005-0000-0000-000070560000}"/>
    <cellStyle name="Input 2 22 9" xfId="21746" xr:uid="{00000000-0005-0000-0000-000071560000}"/>
    <cellStyle name="Input 2 23" xfId="21747" xr:uid="{00000000-0005-0000-0000-000072560000}"/>
    <cellStyle name="Input 2 23 10" xfId="21748" xr:uid="{00000000-0005-0000-0000-000073560000}"/>
    <cellStyle name="Input 2 23 11" xfId="21749" xr:uid="{00000000-0005-0000-0000-000074560000}"/>
    <cellStyle name="Input 2 23 12" xfId="21750" xr:uid="{00000000-0005-0000-0000-000075560000}"/>
    <cellStyle name="Input 2 23 13" xfId="21751" xr:uid="{00000000-0005-0000-0000-000076560000}"/>
    <cellStyle name="Input 2 23 14" xfId="21752" xr:uid="{00000000-0005-0000-0000-000077560000}"/>
    <cellStyle name="Input 2 23 15" xfId="21753" xr:uid="{00000000-0005-0000-0000-000078560000}"/>
    <cellStyle name="Input 2 23 16" xfId="21754" xr:uid="{00000000-0005-0000-0000-000079560000}"/>
    <cellStyle name="Input 2 23 17" xfId="21755" xr:uid="{00000000-0005-0000-0000-00007A560000}"/>
    <cellStyle name="Input 2 23 18" xfId="21756" xr:uid="{00000000-0005-0000-0000-00007B560000}"/>
    <cellStyle name="Input 2 23 19" xfId="21757" xr:uid="{00000000-0005-0000-0000-00007C560000}"/>
    <cellStyle name="Input 2 23 2" xfId="21758" xr:uid="{00000000-0005-0000-0000-00007D560000}"/>
    <cellStyle name="Input 2 23 20" xfId="21759" xr:uid="{00000000-0005-0000-0000-00007E560000}"/>
    <cellStyle name="Input 2 23 21" xfId="21760" xr:uid="{00000000-0005-0000-0000-00007F560000}"/>
    <cellStyle name="Input 2 23 22" xfId="21761" xr:uid="{00000000-0005-0000-0000-000080560000}"/>
    <cellStyle name="Input 2 23 23" xfId="21762" xr:uid="{00000000-0005-0000-0000-000081560000}"/>
    <cellStyle name="Input 2 23 24" xfId="21763" xr:uid="{00000000-0005-0000-0000-000082560000}"/>
    <cellStyle name="Input 2 23 25" xfId="21764" xr:uid="{00000000-0005-0000-0000-000083560000}"/>
    <cellStyle name="Input 2 23 26" xfId="21765" xr:uid="{00000000-0005-0000-0000-000084560000}"/>
    <cellStyle name="Input 2 23 3" xfId="21766" xr:uid="{00000000-0005-0000-0000-000085560000}"/>
    <cellStyle name="Input 2 23 4" xfId="21767" xr:uid="{00000000-0005-0000-0000-000086560000}"/>
    <cellStyle name="Input 2 23 5" xfId="21768" xr:uid="{00000000-0005-0000-0000-000087560000}"/>
    <cellStyle name="Input 2 23 6" xfId="21769" xr:uid="{00000000-0005-0000-0000-000088560000}"/>
    <cellStyle name="Input 2 23 7" xfId="21770" xr:uid="{00000000-0005-0000-0000-000089560000}"/>
    <cellStyle name="Input 2 23 8" xfId="21771" xr:uid="{00000000-0005-0000-0000-00008A560000}"/>
    <cellStyle name="Input 2 23 9" xfId="21772" xr:uid="{00000000-0005-0000-0000-00008B560000}"/>
    <cellStyle name="Input 2 24" xfId="21773" xr:uid="{00000000-0005-0000-0000-00008C560000}"/>
    <cellStyle name="Input 2 24 10" xfId="21774" xr:uid="{00000000-0005-0000-0000-00008D560000}"/>
    <cellStyle name="Input 2 24 11" xfId="21775" xr:uid="{00000000-0005-0000-0000-00008E560000}"/>
    <cellStyle name="Input 2 24 12" xfId="21776" xr:uid="{00000000-0005-0000-0000-00008F560000}"/>
    <cellStyle name="Input 2 24 13" xfId="21777" xr:uid="{00000000-0005-0000-0000-000090560000}"/>
    <cellStyle name="Input 2 24 14" xfId="21778" xr:uid="{00000000-0005-0000-0000-000091560000}"/>
    <cellStyle name="Input 2 24 15" xfId="21779" xr:uid="{00000000-0005-0000-0000-000092560000}"/>
    <cellStyle name="Input 2 24 16" xfId="21780" xr:uid="{00000000-0005-0000-0000-000093560000}"/>
    <cellStyle name="Input 2 24 17" xfId="21781" xr:uid="{00000000-0005-0000-0000-000094560000}"/>
    <cellStyle name="Input 2 24 18" xfId="21782" xr:uid="{00000000-0005-0000-0000-000095560000}"/>
    <cellStyle name="Input 2 24 19" xfId="21783" xr:uid="{00000000-0005-0000-0000-000096560000}"/>
    <cellStyle name="Input 2 24 2" xfId="21784" xr:uid="{00000000-0005-0000-0000-000097560000}"/>
    <cellStyle name="Input 2 24 20" xfId="21785" xr:uid="{00000000-0005-0000-0000-000098560000}"/>
    <cellStyle name="Input 2 24 21" xfId="21786" xr:uid="{00000000-0005-0000-0000-000099560000}"/>
    <cellStyle name="Input 2 24 22" xfId="21787" xr:uid="{00000000-0005-0000-0000-00009A560000}"/>
    <cellStyle name="Input 2 24 23" xfId="21788" xr:uid="{00000000-0005-0000-0000-00009B560000}"/>
    <cellStyle name="Input 2 24 24" xfId="21789" xr:uid="{00000000-0005-0000-0000-00009C560000}"/>
    <cellStyle name="Input 2 24 25" xfId="21790" xr:uid="{00000000-0005-0000-0000-00009D560000}"/>
    <cellStyle name="Input 2 24 26" xfId="21791" xr:uid="{00000000-0005-0000-0000-00009E560000}"/>
    <cellStyle name="Input 2 24 3" xfId="21792" xr:uid="{00000000-0005-0000-0000-00009F560000}"/>
    <cellStyle name="Input 2 24 4" xfId="21793" xr:uid="{00000000-0005-0000-0000-0000A0560000}"/>
    <cellStyle name="Input 2 24 5" xfId="21794" xr:uid="{00000000-0005-0000-0000-0000A1560000}"/>
    <cellStyle name="Input 2 24 6" xfId="21795" xr:uid="{00000000-0005-0000-0000-0000A2560000}"/>
    <cellStyle name="Input 2 24 7" xfId="21796" xr:uid="{00000000-0005-0000-0000-0000A3560000}"/>
    <cellStyle name="Input 2 24 8" xfId="21797" xr:uid="{00000000-0005-0000-0000-0000A4560000}"/>
    <cellStyle name="Input 2 24 9" xfId="21798" xr:uid="{00000000-0005-0000-0000-0000A5560000}"/>
    <cellStyle name="Input 2 25" xfId="21799" xr:uid="{00000000-0005-0000-0000-0000A6560000}"/>
    <cellStyle name="Input 2 25 10" xfId="21800" xr:uid="{00000000-0005-0000-0000-0000A7560000}"/>
    <cellStyle name="Input 2 25 11" xfId="21801" xr:uid="{00000000-0005-0000-0000-0000A8560000}"/>
    <cellStyle name="Input 2 25 12" xfId="21802" xr:uid="{00000000-0005-0000-0000-0000A9560000}"/>
    <cellStyle name="Input 2 25 13" xfId="21803" xr:uid="{00000000-0005-0000-0000-0000AA560000}"/>
    <cellStyle name="Input 2 25 14" xfId="21804" xr:uid="{00000000-0005-0000-0000-0000AB560000}"/>
    <cellStyle name="Input 2 25 15" xfId="21805" xr:uid="{00000000-0005-0000-0000-0000AC560000}"/>
    <cellStyle name="Input 2 25 16" xfId="21806" xr:uid="{00000000-0005-0000-0000-0000AD560000}"/>
    <cellStyle name="Input 2 25 17" xfId="21807" xr:uid="{00000000-0005-0000-0000-0000AE560000}"/>
    <cellStyle name="Input 2 25 18" xfId="21808" xr:uid="{00000000-0005-0000-0000-0000AF560000}"/>
    <cellStyle name="Input 2 25 19" xfId="21809" xr:uid="{00000000-0005-0000-0000-0000B0560000}"/>
    <cellStyle name="Input 2 25 2" xfId="21810" xr:uid="{00000000-0005-0000-0000-0000B1560000}"/>
    <cellStyle name="Input 2 25 20" xfId="21811" xr:uid="{00000000-0005-0000-0000-0000B2560000}"/>
    <cellStyle name="Input 2 25 21" xfId="21812" xr:uid="{00000000-0005-0000-0000-0000B3560000}"/>
    <cellStyle name="Input 2 25 22" xfId="21813" xr:uid="{00000000-0005-0000-0000-0000B4560000}"/>
    <cellStyle name="Input 2 25 23" xfId="21814" xr:uid="{00000000-0005-0000-0000-0000B5560000}"/>
    <cellStyle name="Input 2 25 24" xfId="21815" xr:uid="{00000000-0005-0000-0000-0000B6560000}"/>
    <cellStyle name="Input 2 25 25" xfId="21816" xr:uid="{00000000-0005-0000-0000-0000B7560000}"/>
    <cellStyle name="Input 2 25 26" xfId="21817" xr:uid="{00000000-0005-0000-0000-0000B8560000}"/>
    <cellStyle name="Input 2 25 3" xfId="21818" xr:uid="{00000000-0005-0000-0000-0000B9560000}"/>
    <cellStyle name="Input 2 25 4" xfId="21819" xr:uid="{00000000-0005-0000-0000-0000BA560000}"/>
    <cellStyle name="Input 2 25 5" xfId="21820" xr:uid="{00000000-0005-0000-0000-0000BB560000}"/>
    <cellStyle name="Input 2 25 6" xfId="21821" xr:uid="{00000000-0005-0000-0000-0000BC560000}"/>
    <cellStyle name="Input 2 25 7" xfId="21822" xr:uid="{00000000-0005-0000-0000-0000BD560000}"/>
    <cellStyle name="Input 2 25 8" xfId="21823" xr:uid="{00000000-0005-0000-0000-0000BE560000}"/>
    <cellStyle name="Input 2 25 9" xfId="21824" xr:uid="{00000000-0005-0000-0000-0000BF560000}"/>
    <cellStyle name="Input 2 26" xfId="21825" xr:uid="{00000000-0005-0000-0000-0000C0560000}"/>
    <cellStyle name="Input 2 26 10" xfId="21826" xr:uid="{00000000-0005-0000-0000-0000C1560000}"/>
    <cellStyle name="Input 2 26 11" xfId="21827" xr:uid="{00000000-0005-0000-0000-0000C2560000}"/>
    <cellStyle name="Input 2 26 12" xfId="21828" xr:uid="{00000000-0005-0000-0000-0000C3560000}"/>
    <cellStyle name="Input 2 26 13" xfId="21829" xr:uid="{00000000-0005-0000-0000-0000C4560000}"/>
    <cellStyle name="Input 2 26 14" xfId="21830" xr:uid="{00000000-0005-0000-0000-0000C5560000}"/>
    <cellStyle name="Input 2 26 15" xfId="21831" xr:uid="{00000000-0005-0000-0000-0000C6560000}"/>
    <cellStyle name="Input 2 26 16" xfId="21832" xr:uid="{00000000-0005-0000-0000-0000C7560000}"/>
    <cellStyle name="Input 2 26 17" xfId="21833" xr:uid="{00000000-0005-0000-0000-0000C8560000}"/>
    <cellStyle name="Input 2 26 18" xfId="21834" xr:uid="{00000000-0005-0000-0000-0000C9560000}"/>
    <cellStyle name="Input 2 26 19" xfId="21835" xr:uid="{00000000-0005-0000-0000-0000CA560000}"/>
    <cellStyle name="Input 2 26 2" xfId="21836" xr:uid="{00000000-0005-0000-0000-0000CB560000}"/>
    <cellStyle name="Input 2 26 20" xfId="21837" xr:uid="{00000000-0005-0000-0000-0000CC560000}"/>
    <cellStyle name="Input 2 26 21" xfId="21838" xr:uid="{00000000-0005-0000-0000-0000CD560000}"/>
    <cellStyle name="Input 2 26 22" xfId="21839" xr:uid="{00000000-0005-0000-0000-0000CE560000}"/>
    <cellStyle name="Input 2 26 23" xfId="21840" xr:uid="{00000000-0005-0000-0000-0000CF560000}"/>
    <cellStyle name="Input 2 26 24" xfId="21841" xr:uid="{00000000-0005-0000-0000-0000D0560000}"/>
    <cellStyle name="Input 2 26 25" xfId="21842" xr:uid="{00000000-0005-0000-0000-0000D1560000}"/>
    <cellStyle name="Input 2 26 26" xfId="21843" xr:uid="{00000000-0005-0000-0000-0000D2560000}"/>
    <cellStyle name="Input 2 26 3" xfId="21844" xr:uid="{00000000-0005-0000-0000-0000D3560000}"/>
    <cellStyle name="Input 2 26 4" xfId="21845" xr:uid="{00000000-0005-0000-0000-0000D4560000}"/>
    <cellStyle name="Input 2 26 5" xfId="21846" xr:uid="{00000000-0005-0000-0000-0000D5560000}"/>
    <cellStyle name="Input 2 26 6" xfId="21847" xr:uid="{00000000-0005-0000-0000-0000D6560000}"/>
    <cellStyle name="Input 2 26 7" xfId="21848" xr:uid="{00000000-0005-0000-0000-0000D7560000}"/>
    <cellStyle name="Input 2 26 8" xfId="21849" xr:uid="{00000000-0005-0000-0000-0000D8560000}"/>
    <cellStyle name="Input 2 26 9" xfId="21850" xr:uid="{00000000-0005-0000-0000-0000D9560000}"/>
    <cellStyle name="Input 2 27" xfId="21851" xr:uid="{00000000-0005-0000-0000-0000DA560000}"/>
    <cellStyle name="Input 2 27 10" xfId="21852" xr:uid="{00000000-0005-0000-0000-0000DB560000}"/>
    <cellStyle name="Input 2 27 11" xfId="21853" xr:uid="{00000000-0005-0000-0000-0000DC560000}"/>
    <cellStyle name="Input 2 27 12" xfId="21854" xr:uid="{00000000-0005-0000-0000-0000DD560000}"/>
    <cellStyle name="Input 2 27 13" xfId="21855" xr:uid="{00000000-0005-0000-0000-0000DE560000}"/>
    <cellStyle name="Input 2 27 14" xfId="21856" xr:uid="{00000000-0005-0000-0000-0000DF560000}"/>
    <cellStyle name="Input 2 27 15" xfId="21857" xr:uid="{00000000-0005-0000-0000-0000E0560000}"/>
    <cellStyle name="Input 2 27 16" xfId="21858" xr:uid="{00000000-0005-0000-0000-0000E1560000}"/>
    <cellStyle name="Input 2 27 17" xfId="21859" xr:uid="{00000000-0005-0000-0000-0000E2560000}"/>
    <cellStyle name="Input 2 27 18" xfId="21860" xr:uid="{00000000-0005-0000-0000-0000E3560000}"/>
    <cellStyle name="Input 2 27 19" xfId="21861" xr:uid="{00000000-0005-0000-0000-0000E4560000}"/>
    <cellStyle name="Input 2 27 2" xfId="21862" xr:uid="{00000000-0005-0000-0000-0000E5560000}"/>
    <cellStyle name="Input 2 27 20" xfId="21863" xr:uid="{00000000-0005-0000-0000-0000E6560000}"/>
    <cellStyle name="Input 2 27 21" xfId="21864" xr:uid="{00000000-0005-0000-0000-0000E7560000}"/>
    <cellStyle name="Input 2 27 22" xfId="21865" xr:uid="{00000000-0005-0000-0000-0000E8560000}"/>
    <cellStyle name="Input 2 27 23" xfId="21866" xr:uid="{00000000-0005-0000-0000-0000E9560000}"/>
    <cellStyle name="Input 2 27 24" xfId="21867" xr:uid="{00000000-0005-0000-0000-0000EA560000}"/>
    <cellStyle name="Input 2 27 25" xfId="21868" xr:uid="{00000000-0005-0000-0000-0000EB560000}"/>
    <cellStyle name="Input 2 27 26" xfId="21869" xr:uid="{00000000-0005-0000-0000-0000EC560000}"/>
    <cellStyle name="Input 2 27 3" xfId="21870" xr:uid="{00000000-0005-0000-0000-0000ED560000}"/>
    <cellStyle name="Input 2 27 4" xfId="21871" xr:uid="{00000000-0005-0000-0000-0000EE560000}"/>
    <cellStyle name="Input 2 27 5" xfId="21872" xr:uid="{00000000-0005-0000-0000-0000EF560000}"/>
    <cellStyle name="Input 2 27 6" xfId="21873" xr:uid="{00000000-0005-0000-0000-0000F0560000}"/>
    <cellStyle name="Input 2 27 7" xfId="21874" xr:uid="{00000000-0005-0000-0000-0000F1560000}"/>
    <cellStyle name="Input 2 27 8" xfId="21875" xr:uid="{00000000-0005-0000-0000-0000F2560000}"/>
    <cellStyle name="Input 2 27 9" xfId="21876" xr:uid="{00000000-0005-0000-0000-0000F3560000}"/>
    <cellStyle name="Input 2 28" xfId="21877" xr:uid="{00000000-0005-0000-0000-0000F4560000}"/>
    <cellStyle name="Input 2 28 10" xfId="21878" xr:uid="{00000000-0005-0000-0000-0000F5560000}"/>
    <cellStyle name="Input 2 28 11" xfId="21879" xr:uid="{00000000-0005-0000-0000-0000F6560000}"/>
    <cellStyle name="Input 2 28 12" xfId="21880" xr:uid="{00000000-0005-0000-0000-0000F7560000}"/>
    <cellStyle name="Input 2 28 13" xfId="21881" xr:uid="{00000000-0005-0000-0000-0000F8560000}"/>
    <cellStyle name="Input 2 28 14" xfId="21882" xr:uid="{00000000-0005-0000-0000-0000F9560000}"/>
    <cellStyle name="Input 2 28 15" xfId="21883" xr:uid="{00000000-0005-0000-0000-0000FA560000}"/>
    <cellStyle name="Input 2 28 16" xfId="21884" xr:uid="{00000000-0005-0000-0000-0000FB560000}"/>
    <cellStyle name="Input 2 28 17" xfId="21885" xr:uid="{00000000-0005-0000-0000-0000FC560000}"/>
    <cellStyle name="Input 2 28 18" xfId="21886" xr:uid="{00000000-0005-0000-0000-0000FD560000}"/>
    <cellStyle name="Input 2 28 19" xfId="21887" xr:uid="{00000000-0005-0000-0000-0000FE560000}"/>
    <cellStyle name="Input 2 28 2" xfId="21888" xr:uid="{00000000-0005-0000-0000-0000FF560000}"/>
    <cellStyle name="Input 2 28 20" xfId="21889" xr:uid="{00000000-0005-0000-0000-000000570000}"/>
    <cellStyle name="Input 2 28 21" xfId="21890" xr:uid="{00000000-0005-0000-0000-000001570000}"/>
    <cellStyle name="Input 2 28 22" xfId="21891" xr:uid="{00000000-0005-0000-0000-000002570000}"/>
    <cellStyle name="Input 2 28 23" xfId="21892" xr:uid="{00000000-0005-0000-0000-000003570000}"/>
    <cellStyle name="Input 2 28 24" xfId="21893" xr:uid="{00000000-0005-0000-0000-000004570000}"/>
    <cellStyle name="Input 2 28 25" xfId="21894" xr:uid="{00000000-0005-0000-0000-000005570000}"/>
    <cellStyle name="Input 2 28 26" xfId="21895" xr:uid="{00000000-0005-0000-0000-000006570000}"/>
    <cellStyle name="Input 2 28 3" xfId="21896" xr:uid="{00000000-0005-0000-0000-000007570000}"/>
    <cellStyle name="Input 2 28 4" xfId="21897" xr:uid="{00000000-0005-0000-0000-000008570000}"/>
    <cellStyle name="Input 2 28 5" xfId="21898" xr:uid="{00000000-0005-0000-0000-000009570000}"/>
    <cellStyle name="Input 2 28 6" xfId="21899" xr:uid="{00000000-0005-0000-0000-00000A570000}"/>
    <cellStyle name="Input 2 28 7" xfId="21900" xr:uid="{00000000-0005-0000-0000-00000B570000}"/>
    <cellStyle name="Input 2 28 8" xfId="21901" xr:uid="{00000000-0005-0000-0000-00000C570000}"/>
    <cellStyle name="Input 2 28 9" xfId="21902" xr:uid="{00000000-0005-0000-0000-00000D570000}"/>
    <cellStyle name="Input 2 29" xfId="21903" xr:uid="{00000000-0005-0000-0000-00000E570000}"/>
    <cellStyle name="Input 2 29 10" xfId="21904" xr:uid="{00000000-0005-0000-0000-00000F570000}"/>
    <cellStyle name="Input 2 29 11" xfId="21905" xr:uid="{00000000-0005-0000-0000-000010570000}"/>
    <cellStyle name="Input 2 29 12" xfId="21906" xr:uid="{00000000-0005-0000-0000-000011570000}"/>
    <cellStyle name="Input 2 29 13" xfId="21907" xr:uid="{00000000-0005-0000-0000-000012570000}"/>
    <cellStyle name="Input 2 29 14" xfId="21908" xr:uid="{00000000-0005-0000-0000-000013570000}"/>
    <cellStyle name="Input 2 29 15" xfId="21909" xr:uid="{00000000-0005-0000-0000-000014570000}"/>
    <cellStyle name="Input 2 29 16" xfId="21910" xr:uid="{00000000-0005-0000-0000-000015570000}"/>
    <cellStyle name="Input 2 29 17" xfId="21911" xr:uid="{00000000-0005-0000-0000-000016570000}"/>
    <cellStyle name="Input 2 29 18" xfId="21912" xr:uid="{00000000-0005-0000-0000-000017570000}"/>
    <cellStyle name="Input 2 29 19" xfId="21913" xr:uid="{00000000-0005-0000-0000-000018570000}"/>
    <cellStyle name="Input 2 29 2" xfId="21914" xr:uid="{00000000-0005-0000-0000-000019570000}"/>
    <cellStyle name="Input 2 29 20" xfId="21915" xr:uid="{00000000-0005-0000-0000-00001A570000}"/>
    <cellStyle name="Input 2 29 21" xfId="21916" xr:uid="{00000000-0005-0000-0000-00001B570000}"/>
    <cellStyle name="Input 2 29 22" xfId="21917" xr:uid="{00000000-0005-0000-0000-00001C570000}"/>
    <cellStyle name="Input 2 29 23" xfId="21918" xr:uid="{00000000-0005-0000-0000-00001D570000}"/>
    <cellStyle name="Input 2 29 24" xfId="21919" xr:uid="{00000000-0005-0000-0000-00001E570000}"/>
    <cellStyle name="Input 2 29 25" xfId="21920" xr:uid="{00000000-0005-0000-0000-00001F570000}"/>
    <cellStyle name="Input 2 29 26" xfId="21921" xr:uid="{00000000-0005-0000-0000-000020570000}"/>
    <cellStyle name="Input 2 29 3" xfId="21922" xr:uid="{00000000-0005-0000-0000-000021570000}"/>
    <cellStyle name="Input 2 29 4" xfId="21923" xr:uid="{00000000-0005-0000-0000-000022570000}"/>
    <cellStyle name="Input 2 29 5" xfId="21924" xr:uid="{00000000-0005-0000-0000-000023570000}"/>
    <cellStyle name="Input 2 29 6" xfId="21925" xr:uid="{00000000-0005-0000-0000-000024570000}"/>
    <cellStyle name="Input 2 29 7" xfId="21926" xr:uid="{00000000-0005-0000-0000-000025570000}"/>
    <cellStyle name="Input 2 29 8" xfId="21927" xr:uid="{00000000-0005-0000-0000-000026570000}"/>
    <cellStyle name="Input 2 29 9" xfId="21928" xr:uid="{00000000-0005-0000-0000-000027570000}"/>
    <cellStyle name="Input 2 3" xfId="21929" xr:uid="{00000000-0005-0000-0000-000028570000}"/>
    <cellStyle name="Input 2 3 10" xfId="21930" xr:uid="{00000000-0005-0000-0000-000029570000}"/>
    <cellStyle name="Input 2 3 11" xfId="21931" xr:uid="{00000000-0005-0000-0000-00002A570000}"/>
    <cellStyle name="Input 2 3 12" xfId="21932" xr:uid="{00000000-0005-0000-0000-00002B570000}"/>
    <cellStyle name="Input 2 3 13" xfId="21933" xr:uid="{00000000-0005-0000-0000-00002C570000}"/>
    <cellStyle name="Input 2 3 14" xfId="21934" xr:uid="{00000000-0005-0000-0000-00002D570000}"/>
    <cellStyle name="Input 2 3 15" xfId="21935" xr:uid="{00000000-0005-0000-0000-00002E570000}"/>
    <cellStyle name="Input 2 3 16" xfId="21936" xr:uid="{00000000-0005-0000-0000-00002F570000}"/>
    <cellStyle name="Input 2 3 17" xfId="21937" xr:uid="{00000000-0005-0000-0000-000030570000}"/>
    <cellStyle name="Input 2 3 18" xfId="21938" xr:uid="{00000000-0005-0000-0000-000031570000}"/>
    <cellStyle name="Input 2 3 19" xfId="21939" xr:uid="{00000000-0005-0000-0000-000032570000}"/>
    <cellStyle name="Input 2 3 2" xfId="21940" xr:uid="{00000000-0005-0000-0000-000033570000}"/>
    <cellStyle name="Input 2 3 20" xfId="21941" xr:uid="{00000000-0005-0000-0000-000034570000}"/>
    <cellStyle name="Input 2 3 21" xfId="21942" xr:uid="{00000000-0005-0000-0000-000035570000}"/>
    <cellStyle name="Input 2 3 22" xfId="21943" xr:uid="{00000000-0005-0000-0000-000036570000}"/>
    <cellStyle name="Input 2 3 23" xfId="21944" xr:uid="{00000000-0005-0000-0000-000037570000}"/>
    <cellStyle name="Input 2 3 24" xfId="21945" xr:uid="{00000000-0005-0000-0000-000038570000}"/>
    <cellStyle name="Input 2 3 25" xfId="21946" xr:uid="{00000000-0005-0000-0000-000039570000}"/>
    <cellStyle name="Input 2 3 26" xfId="21947" xr:uid="{00000000-0005-0000-0000-00003A570000}"/>
    <cellStyle name="Input 2 3 3" xfId="21948" xr:uid="{00000000-0005-0000-0000-00003B570000}"/>
    <cellStyle name="Input 2 3 4" xfId="21949" xr:uid="{00000000-0005-0000-0000-00003C570000}"/>
    <cellStyle name="Input 2 3 5" xfId="21950" xr:uid="{00000000-0005-0000-0000-00003D570000}"/>
    <cellStyle name="Input 2 3 6" xfId="21951" xr:uid="{00000000-0005-0000-0000-00003E570000}"/>
    <cellStyle name="Input 2 3 7" xfId="21952" xr:uid="{00000000-0005-0000-0000-00003F570000}"/>
    <cellStyle name="Input 2 3 8" xfId="21953" xr:uid="{00000000-0005-0000-0000-000040570000}"/>
    <cellStyle name="Input 2 3 9" xfId="21954" xr:uid="{00000000-0005-0000-0000-000041570000}"/>
    <cellStyle name="Input 2 30" xfId="21955" xr:uid="{00000000-0005-0000-0000-000042570000}"/>
    <cellStyle name="Input 2 30 10" xfId="21956" xr:uid="{00000000-0005-0000-0000-000043570000}"/>
    <cellStyle name="Input 2 30 11" xfId="21957" xr:uid="{00000000-0005-0000-0000-000044570000}"/>
    <cellStyle name="Input 2 30 12" xfId="21958" xr:uid="{00000000-0005-0000-0000-000045570000}"/>
    <cellStyle name="Input 2 30 13" xfId="21959" xr:uid="{00000000-0005-0000-0000-000046570000}"/>
    <cellStyle name="Input 2 30 14" xfId="21960" xr:uid="{00000000-0005-0000-0000-000047570000}"/>
    <cellStyle name="Input 2 30 15" xfId="21961" xr:uid="{00000000-0005-0000-0000-000048570000}"/>
    <cellStyle name="Input 2 30 16" xfId="21962" xr:uid="{00000000-0005-0000-0000-000049570000}"/>
    <cellStyle name="Input 2 30 17" xfId="21963" xr:uid="{00000000-0005-0000-0000-00004A570000}"/>
    <cellStyle name="Input 2 30 18" xfId="21964" xr:uid="{00000000-0005-0000-0000-00004B570000}"/>
    <cellStyle name="Input 2 30 19" xfId="21965" xr:uid="{00000000-0005-0000-0000-00004C570000}"/>
    <cellStyle name="Input 2 30 2" xfId="21966" xr:uid="{00000000-0005-0000-0000-00004D570000}"/>
    <cellStyle name="Input 2 30 20" xfId="21967" xr:uid="{00000000-0005-0000-0000-00004E570000}"/>
    <cellStyle name="Input 2 30 21" xfId="21968" xr:uid="{00000000-0005-0000-0000-00004F570000}"/>
    <cellStyle name="Input 2 30 22" xfId="21969" xr:uid="{00000000-0005-0000-0000-000050570000}"/>
    <cellStyle name="Input 2 30 23" xfId="21970" xr:uid="{00000000-0005-0000-0000-000051570000}"/>
    <cellStyle name="Input 2 30 24" xfId="21971" xr:uid="{00000000-0005-0000-0000-000052570000}"/>
    <cellStyle name="Input 2 30 25" xfId="21972" xr:uid="{00000000-0005-0000-0000-000053570000}"/>
    <cellStyle name="Input 2 30 26" xfId="21973" xr:uid="{00000000-0005-0000-0000-000054570000}"/>
    <cellStyle name="Input 2 30 3" xfId="21974" xr:uid="{00000000-0005-0000-0000-000055570000}"/>
    <cellStyle name="Input 2 30 4" xfId="21975" xr:uid="{00000000-0005-0000-0000-000056570000}"/>
    <cellStyle name="Input 2 30 5" xfId="21976" xr:uid="{00000000-0005-0000-0000-000057570000}"/>
    <cellStyle name="Input 2 30 6" xfId="21977" xr:uid="{00000000-0005-0000-0000-000058570000}"/>
    <cellStyle name="Input 2 30 7" xfId="21978" xr:uid="{00000000-0005-0000-0000-000059570000}"/>
    <cellStyle name="Input 2 30 8" xfId="21979" xr:uid="{00000000-0005-0000-0000-00005A570000}"/>
    <cellStyle name="Input 2 30 9" xfId="21980" xr:uid="{00000000-0005-0000-0000-00005B570000}"/>
    <cellStyle name="Input 2 31" xfId="21981" xr:uid="{00000000-0005-0000-0000-00005C570000}"/>
    <cellStyle name="Input 2 31 10" xfId="21982" xr:uid="{00000000-0005-0000-0000-00005D570000}"/>
    <cellStyle name="Input 2 31 11" xfId="21983" xr:uid="{00000000-0005-0000-0000-00005E570000}"/>
    <cellStyle name="Input 2 31 12" xfId="21984" xr:uid="{00000000-0005-0000-0000-00005F570000}"/>
    <cellStyle name="Input 2 31 13" xfId="21985" xr:uid="{00000000-0005-0000-0000-000060570000}"/>
    <cellStyle name="Input 2 31 14" xfId="21986" xr:uid="{00000000-0005-0000-0000-000061570000}"/>
    <cellStyle name="Input 2 31 15" xfId="21987" xr:uid="{00000000-0005-0000-0000-000062570000}"/>
    <cellStyle name="Input 2 31 16" xfId="21988" xr:uid="{00000000-0005-0000-0000-000063570000}"/>
    <cellStyle name="Input 2 31 17" xfId="21989" xr:uid="{00000000-0005-0000-0000-000064570000}"/>
    <cellStyle name="Input 2 31 18" xfId="21990" xr:uid="{00000000-0005-0000-0000-000065570000}"/>
    <cellStyle name="Input 2 31 19" xfId="21991" xr:uid="{00000000-0005-0000-0000-000066570000}"/>
    <cellStyle name="Input 2 31 2" xfId="21992" xr:uid="{00000000-0005-0000-0000-000067570000}"/>
    <cellStyle name="Input 2 31 20" xfId="21993" xr:uid="{00000000-0005-0000-0000-000068570000}"/>
    <cellStyle name="Input 2 31 21" xfId="21994" xr:uid="{00000000-0005-0000-0000-000069570000}"/>
    <cellStyle name="Input 2 31 22" xfId="21995" xr:uid="{00000000-0005-0000-0000-00006A570000}"/>
    <cellStyle name="Input 2 31 23" xfId="21996" xr:uid="{00000000-0005-0000-0000-00006B570000}"/>
    <cellStyle name="Input 2 31 24" xfId="21997" xr:uid="{00000000-0005-0000-0000-00006C570000}"/>
    <cellStyle name="Input 2 31 25" xfId="21998" xr:uid="{00000000-0005-0000-0000-00006D570000}"/>
    <cellStyle name="Input 2 31 26" xfId="21999" xr:uid="{00000000-0005-0000-0000-00006E570000}"/>
    <cellStyle name="Input 2 31 3" xfId="22000" xr:uid="{00000000-0005-0000-0000-00006F570000}"/>
    <cellStyle name="Input 2 31 4" xfId="22001" xr:uid="{00000000-0005-0000-0000-000070570000}"/>
    <cellStyle name="Input 2 31 5" xfId="22002" xr:uid="{00000000-0005-0000-0000-000071570000}"/>
    <cellStyle name="Input 2 31 6" xfId="22003" xr:uid="{00000000-0005-0000-0000-000072570000}"/>
    <cellStyle name="Input 2 31 7" xfId="22004" xr:uid="{00000000-0005-0000-0000-000073570000}"/>
    <cellStyle name="Input 2 31 8" xfId="22005" xr:uid="{00000000-0005-0000-0000-000074570000}"/>
    <cellStyle name="Input 2 31 9" xfId="22006" xr:uid="{00000000-0005-0000-0000-000075570000}"/>
    <cellStyle name="Input 2 32" xfId="22007" xr:uid="{00000000-0005-0000-0000-000076570000}"/>
    <cellStyle name="Input 2 32 10" xfId="22008" xr:uid="{00000000-0005-0000-0000-000077570000}"/>
    <cellStyle name="Input 2 32 11" xfId="22009" xr:uid="{00000000-0005-0000-0000-000078570000}"/>
    <cellStyle name="Input 2 32 12" xfId="22010" xr:uid="{00000000-0005-0000-0000-000079570000}"/>
    <cellStyle name="Input 2 32 13" xfId="22011" xr:uid="{00000000-0005-0000-0000-00007A570000}"/>
    <cellStyle name="Input 2 32 14" xfId="22012" xr:uid="{00000000-0005-0000-0000-00007B570000}"/>
    <cellStyle name="Input 2 32 15" xfId="22013" xr:uid="{00000000-0005-0000-0000-00007C570000}"/>
    <cellStyle name="Input 2 32 16" xfId="22014" xr:uid="{00000000-0005-0000-0000-00007D570000}"/>
    <cellStyle name="Input 2 32 17" xfId="22015" xr:uid="{00000000-0005-0000-0000-00007E570000}"/>
    <cellStyle name="Input 2 32 18" xfId="22016" xr:uid="{00000000-0005-0000-0000-00007F570000}"/>
    <cellStyle name="Input 2 32 19" xfId="22017" xr:uid="{00000000-0005-0000-0000-000080570000}"/>
    <cellStyle name="Input 2 32 2" xfId="22018" xr:uid="{00000000-0005-0000-0000-000081570000}"/>
    <cellStyle name="Input 2 32 20" xfId="22019" xr:uid="{00000000-0005-0000-0000-000082570000}"/>
    <cellStyle name="Input 2 32 21" xfId="22020" xr:uid="{00000000-0005-0000-0000-000083570000}"/>
    <cellStyle name="Input 2 32 22" xfId="22021" xr:uid="{00000000-0005-0000-0000-000084570000}"/>
    <cellStyle name="Input 2 32 23" xfId="22022" xr:uid="{00000000-0005-0000-0000-000085570000}"/>
    <cellStyle name="Input 2 32 24" xfId="22023" xr:uid="{00000000-0005-0000-0000-000086570000}"/>
    <cellStyle name="Input 2 32 25" xfId="22024" xr:uid="{00000000-0005-0000-0000-000087570000}"/>
    <cellStyle name="Input 2 32 26" xfId="22025" xr:uid="{00000000-0005-0000-0000-000088570000}"/>
    <cellStyle name="Input 2 32 3" xfId="22026" xr:uid="{00000000-0005-0000-0000-000089570000}"/>
    <cellStyle name="Input 2 32 4" xfId="22027" xr:uid="{00000000-0005-0000-0000-00008A570000}"/>
    <cellStyle name="Input 2 32 5" xfId="22028" xr:uid="{00000000-0005-0000-0000-00008B570000}"/>
    <cellStyle name="Input 2 32 6" xfId="22029" xr:uid="{00000000-0005-0000-0000-00008C570000}"/>
    <cellStyle name="Input 2 32 7" xfId="22030" xr:uid="{00000000-0005-0000-0000-00008D570000}"/>
    <cellStyle name="Input 2 32 8" xfId="22031" xr:uid="{00000000-0005-0000-0000-00008E570000}"/>
    <cellStyle name="Input 2 32 9" xfId="22032" xr:uid="{00000000-0005-0000-0000-00008F570000}"/>
    <cellStyle name="Input 2 33" xfId="22033" xr:uid="{00000000-0005-0000-0000-000090570000}"/>
    <cellStyle name="Input 2 33 10" xfId="22034" xr:uid="{00000000-0005-0000-0000-000091570000}"/>
    <cellStyle name="Input 2 33 11" xfId="22035" xr:uid="{00000000-0005-0000-0000-000092570000}"/>
    <cellStyle name="Input 2 33 12" xfId="22036" xr:uid="{00000000-0005-0000-0000-000093570000}"/>
    <cellStyle name="Input 2 33 13" xfId="22037" xr:uid="{00000000-0005-0000-0000-000094570000}"/>
    <cellStyle name="Input 2 33 14" xfId="22038" xr:uid="{00000000-0005-0000-0000-000095570000}"/>
    <cellStyle name="Input 2 33 15" xfId="22039" xr:uid="{00000000-0005-0000-0000-000096570000}"/>
    <cellStyle name="Input 2 33 16" xfId="22040" xr:uid="{00000000-0005-0000-0000-000097570000}"/>
    <cellStyle name="Input 2 33 17" xfId="22041" xr:uid="{00000000-0005-0000-0000-000098570000}"/>
    <cellStyle name="Input 2 33 18" xfId="22042" xr:uid="{00000000-0005-0000-0000-000099570000}"/>
    <cellStyle name="Input 2 33 19" xfId="22043" xr:uid="{00000000-0005-0000-0000-00009A570000}"/>
    <cellStyle name="Input 2 33 2" xfId="22044" xr:uid="{00000000-0005-0000-0000-00009B570000}"/>
    <cellStyle name="Input 2 33 20" xfId="22045" xr:uid="{00000000-0005-0000-0000-00009C570000}"/>
    <cellStyle name="Input 2 33 21" xfId="22046" xr:uid="{00000000-0005-0000-0000-00009D570000}"/>
    <cellStyle name="Input 2 33 22" xfId="22047" xr:uid="{00000000-0005-0000-0000-00009E570000}"/>
    <cellStyle name="Input 2 33 23" xfId="22048" xr:uid="{00000000-0005-0000-0000-00009F570000}"/>
    <cellStyle name="Input 2 33 24" xfId="22049" xr:uid="{00000000-0005-0000-0000-0000A0570000}"/>
    <cellStyle name="Input 2 33 25" xfId="22050" xr:uid="{00000000-0005-0000-0000-0000A1570000}"/>
    <cellStyle name="Input 2 33 26" xfId="22051" xr:uid="{00000000-0005-0000-0000-0000A2570000}"/>
    <cellStyle name="Input 2 33 3" xfId="22052" xr:uid="{00000000-0005-0000-0000-0000A3570000}"/>
    <cellStyle name="Input 2 33 4" xfId="22053" xr:uid="{00000000-0005-0000-0000-0000A4570000}"/>
    <cellStyle name="Input 2 33 5" xfId="22054" xr:uid="{00000000-0005-0000-0000-0000A5570000}"/>
    <cellStyle name="Input 2 33 6" xfId="22055" xr:uid="{00000000-0005-0000-0000-0000A6570000}"/>
    <cellStyle name="Input 2 33 7" xfId="22056" xr:uid="{00000000-0005-0000-0000-0000A7570000}"/>
    <cellStyle name="Input 2 33 8" xfId="22057" xr:uid="{00000000-0005-0000-0000-0000A8570000}"/>
    <cellStyle name="Input 2 33 9" xfId="22058" xr:uid="{00000000-0005-0000-0000-0000A9570000}"/>
    <cellStyle name="Input 2 34" xfId="22059" xr:uid="{00000000-0005-0000-0000-0000AA570000}"/>
    <cellStyle name="Input 2 34 10" xfId="22060" xr:uid="{00000000-0005-0000-0000-0000AB570000}"/>
    <cellStyle name="Input 2 34 11" xfId="22061" xr:uid="{00000000-0005-0000-0000-0000AC570000}"/>
    <cellStyle name="Input 2 34 12" xfId="22062" xr:uid="{00000000-0005-0000-0000-0000AD570000}"/>
    <cellStyle name="Input 2 34 13" xfId="22063" xr:uid="{00000000-0005-0000-0000-0000AE570000}"/>
    <cellStyle name="Input 2 34 14" xfId="22064" xr:uid="{00000000-0005-0000-0000-0000AF570000}"/>
    <cellStyle name="Input 2 34 15" xfId="22065" xr:uid="{00000000-0005-0000-0000-0000B0570000}"/>
    <cellStyle name="Input 2 34 16" xfId="22066" xr:uid="{00000000-0005-0000-0000-0000B1570000}"/>
    <cellStyle name="Input 2 34 17" xfId="22067" xr:uid="{00000000-0005-0000-0000-0000B2570000}"/>
    <cellStyle name="Input 2 34 18" xfId="22068" xr:uid="{00000000-0005-0000-0000-0000B3570000}"/>
    <cellStyle name="Input 2 34 19" xfId="22069" xr:uid="{00000000-0005-0000-0000-0000B4570000}"/>
    <cellStyle name="Input 2 34 2" xfId="22070" xr:uid="{00000000-0005-0000-0000-0000B5570000}"/>
    <cellStyle name="Input 2 34 20" xfId="22071" xr:uid="{00000000-0005-0000-0000-0000B6570000}"/>
    <cellStyle name="Input 2 34 21" xfId="22072" xr:uid="{00000000-0005-0000-0000-0000B7570000}"/>
    <cellStyle name="Input 2 34 22" xfId="22073" xr:uid="{00000000-0005-0000-0000-0000B8570000}"/>
    <cellStyle name="Input 2 34 23" xfId="22074" xr:uid="{00000000-0005-0000-0000-0000B9570000}"/>
    <cellStyle name="Input 2 34 24" xfId="22075" xr:uid="{00000000-0005-0000-0000-0000BA570000}"/>
    <cellStyle name="Input 2 34 25" xfId="22076" xr:uid="{00000000-0005-0000-0000-0000BB570000}"/>
    <cellStyle name="Input 2 34 26" xfId="22077" xr:uid="{00000000-0005-0000-0000-0000BC570000}"/>
    <cellStyle name="Input 2 34 3" xfId="22078" xr:uid="{00000000-0005-0000-0000-0000BD570000}"/>
    <cellStyle name="Input 2 34 4" xfId="22079" xr:uid="{00000000-0005-0000-0000-0000BE570000}"/>
    <cellStyle name="Input 2 34 5" xfId="22080" xr:uid="{00000000-0005-0000-0000-0000BF570000}"/>
    <cellStyle name="Input 2 34 6" xfId="22081" xr:uid="{00000000-0005-0000-0000-0000C0570000}"/>
    <cellStyle name="Input 2 34 7" xfId="22082" xr:uid="{00000000-0005-0000-0000-0000C1570000}"/>
    <cellStyle name="Input 2 34 8" xfId="22083" xr:uid="{00000000-0005-0000-0000-0000C2570000}"/>
    <cellStyle name="Input 2 34 9" xfId="22084" xr:uid="{00000000-0005-0000-0000-0000C3570000}"/>
    <cellStyle name="Input 2 35" xfId="22085" xr:uid="{00000000-0005-0000-0000-0000C4570000}"/>
    <cellStyle name="Input 2 35 10" xfId="22086" xr:uid="{00000000-0005-0000-0000-0000C5570000}"/>
    <cellStyle name="Input 2 35 11" xfId="22087" xr:uid="{00000000-0005-0000-0000-0000C6570000}"/>
    <cellStyle name="Input 2 35 12" xfId="22088" xr:uid="{00000000-0005-0000-0000-0000C7570000}"/>
    <cellStyle name="Input 2 35 13" xfId="22089" xr:uid="{00000000-0005-0000-0000-0000C8570000}"/>
    <cellStyle name="Input 2 35 14" xfId="22090" xr:uid="{00000000-0005-0000-0000-0000C9570000}"/>
    <cellStyle name="Input 2 35 15" xfId="22091" xr:uid="{00000000-0005-0000-0000-0000CA570000}"/>
    <cellStyle name="Input 2 35 16" xfId="22092" xr:uid="{00000000-0005-0000-0000-0000CB570000}"/>
    <cellStyle name="Input 2 35 17" xfId="22093" xr:uid="{00000000-0005-0000-0000-0000CC570000}"/>
    <cellStyle name="Input 2 35 18" xfId="22094" xr:uid="{00000000-0005-0000-0000-0000CD570000}"/>
    <cellStyle name="Input 2 35 19" xfId="22095" xr:uid="{00000000-0005-0000-0000-0000CE570000}"/>
    <cellStyle name="Input 2 35 2" xfId="22096" xr:uid="{00000000-0005-0000-0000-0000CF570000}"/>
    <cellStyle name="Input 2 35 20" xfId="22097" xr:uid="{00000000-0005-0000-0000-0000D0570000}"/>
    <cellStyle name="Input 2 35 21" xfId="22098" xr:uid="{00000000-0005-0000-0000-0000D1570000}"/>
    <cellStyle name="Input 2 35 22" xfId="22099" xr:uid="{00000000-0005-0000-0000-0000D2570000}"/>
    <cellStyle name="Input 2 35 23" xfId="22100" xr:uid="{00000000-0005-0000-0000-0000D3570000}"/>
    <cellStyle name="Input 2 35 24" xfId="22101" xr:uid="{00000000-0005-0000-0000-0000D4570000}"/>
    <cellStyle name="Input 2 35 25" xfId="22102" xr:uid="{00000000-0005-0000-0000-0000D5570000}"/>
    <cellStyle name="Input 2 35 26" xfId="22103" xr:uid="{00000000-0005-0000-0000-0000D6570000}"/>
    <cellStyle name="Input 2 35 3" xfId="22104" xr:uid="{00000000-0005-0000-0000-0000D7570000}"/>
    <cellStyle name="Input 2 35 4" xfId="22105" xr:uid="{00000000-0005-0000-0000-0000D8570000}"/>
    <cellStyle name="Input 2 35 5" xfId="22106" xr:uid="{00000000-0005-0000-0000-0000D9570000}"/>
    <cellStyle name="Input 2 35 6" xfId="22107" xr:uid="{00000000-0005-0000-0000-0000DA570000}"/>
    <cellStyle name="Input 2 35 7" xfId="22108" xr:uid="{00000000-0005-0000-0000-0000DB570000}"/>
    <cellStyle name="Input 2 35 8" xfId="22109" xr:uid="{00000000-0005-0000-0000-0000DC570000}"/>
    <cellStyle name="Input 2 35 9" xfId="22110" xr:uid="{00000000-0005-0000-0000-0000DD570000}"/>
    <cellStyle name="Input 2 36" xfId="22111" xr:uid="{00000000-0005-0000-0000-0000DE570000}"/>
    <cellStyle name="Input 2 36 10" xfId="22112" xr:uid="{00000000-0005-0000-0000-0000DF570000}"/>
    <cellStyle name="Input 2 36 11" xfId="22113" xr:uid="{00000000-0005-0000-0000-0000E0570000}"/>
    <cellStyle name="Input 2 36 12" xfId="22114" xr:uid="{00000000-0005-0000-0000-0000E1570000}"/>
    <cellStyle name="Input 2 36 13" xfId="22115" xr:uid="{00000000-0005-0000-0000-0000E2570000}"/>
    <cellStyle name="Input 2 36 14" xfId="22116" xr:uid="{00000000-0005-0000-0000-0000E3570000}"/>
    <cellStyle name="Input 2 36 15" xfId="22117" xr:uid="{00000000-0005-0000-0000-0000E4570000}"/>
    <cellStyle name="Input 2 36 16" xfId="22118" xr:uid="{00000000-0005-0000-0000-0000E5570000}"/>
    <cellStyle name="Input 2 36 17" xfId="22119" xr:uid="{00000000-0005-0000-0000-0000E6570000}"/>
    <cellStyle name="Input 2 36 18" xfId="22120" xr:uid="{00000000-0005-0000-0000-0000E7570000}"/>
    <cellStyle name="Input 2 36 19" xfId="22121" xr:uid="{00000000-0005-0000-0000-0000E8570000}"/>
    <cellStyle name="Input 2 36 2" xfId="22122" xr:uid="{00000000-0005-0000-0000-0000E9570000}"/>
    <cellStyle name="Input 2 36 20" xfId="22123" xr:uid="{00000000-0005-0000-0000-0000EA570000}"/>
    <cellStyle name="Input 2 36 21" xfId="22124" xr:uid="{00000000-0005-0000-0000-0000EB570000}"/>
    <cellStyle name="Input 2 36 22" xfId="22125" xr:uid="{00000000-0005-0000-0000-0000EC570000}"/>
    <cellStyle name="Input 2 36 23" xfId="22126" xr:uid="{00000000-0005-0000-0000-0000ED570000}"/>
    <cellStyle name="Input 2 36 24" xfId="22127" xr:uid="{00000000-0005-0000-0000-0000EE570000}"/>
    <cellStyle name="Input 2 36 25" xfId="22128" xr:uid="{00000000-0005-0000-0000-0000EF570000}"/>
    <cellStyle name="Input 2 36 26" xfId="22129" xr:uid="{00000000-0005-0000-0000-0000F0570000}"/>
    <cellStyle name="Input 2 36 3" xfId="22130" xr:uid="{00000000-0005-0000-0000-0000F1570000}"/>
    <cellStyle name="Input 2 36 4" xfId="22131" xr:uid="{00000000-0005-0000-0000-0000F2570000}"/>
    <cellStyle name="Input 2 36 5" xfId="22132" xr:uid="{00000000-0005-0000-0000-0000F3570000}"/>
    <cellStyle name="Input 2 36 6" xfId="22133" xr:uid="{00000000-0005-0000-0000-0000F4570000}"/>
    <cellStyle name="Input 2 36 7" xfId="22134" xr:uid="{00000000-0005-0000-0000-0000F5570000}"/>
    <cellStyle name="Input 2 36 8" xfId="22135" xr:uid="{00000000-0005-0000-0000-0000F6570000}"/>
    <cellStyle name="Input 2 36 9" xfId="22136" xr:uid="{00000000-0005-0000-0000-0000F7570000}"/>
    <cellStyle name="Input 2 37" xfId="22137" xr:uid="{00000000-0005-0000-0000-0000F8570000}"/>
    <cellStyle name="Input 2 37 10" xfId="22138" xr:uid="{00000000-0005-0000-0000-0000F9570000}"/>
    <cellStyle name="Input 2 37 11" xfId="22139" xr:uid="{00000000-0005-0000-0000-0000FA570000}"/>
    <cellStyle name="Input 2 37 12" xfId="22140" xr:uid="{00000000-0005-0000-0000-0000FB570000}"/>
    <cellStyle name="Input 2 37 13" xfId="22141" xr:uid="{00000000-0005-0000-0000-0000FC570000}"/>
    <cellStyle name="Input 2 37 14" xfId="22142" xr:uid="{00000000-0005-0000-0000-0000FD570000}"/>
    <cellStyle name="Input 2 37 15" xfId="22143" xr:uid="{00000000-0005-0000-0000-0000FE570000}"/>
    <cellStyle name="Input 2 37 16" xfId="22144" xr:uid="{00000000-0005-0000-0000-0000FF570000}"/>
    <cellStyle name="Input 2 37 17" xfId="22145" xr:uid="{00000000-0005-0000-0000-000000580000}"/>
    <cellStyle name="Input 2 37 18" xfId="22146" xr:uid="{00000000-0005-0000-0000-000001580000}"/>
    <cellStyle name="Input 2 37 19" xfId="22147" xr:uid="{00000000-0005-0000-0000-000002580000}"/>
    <cellStyle name="Input 2 37 2" xfId="22148" xr:uid="{00000000-0005-0000-0000-000003580000}"/>
    <cellStyle name="Input 2 37 20" xfId="22149" xr:uid="{00000000-0005-0000-0000-000004580000}"/>
    <cellStyle name="Input 2 37 21" xfId="22150" xr:uid="{00000000-0005-0000-0000-000005580000}"/>
    <cellStyle name="Input 2 37 22" xfId="22151" xr:uid="{00000000-0005-0000-0000-000006580000}"/>
    <cellStyle name="Input 2 37 23" xfId="22152" xr:uid="{00000000-0005-0000-0000-000007580000}"/>
    <cellStyle name="Input 2 37 24" xfId="22153" xr:uid="{00000000-0005-0000-0000-000008580000}"/>
    <cellStyle name="Input 2 37 25" xfId="22154" xr:uid="{00000000-0005-0000-0000-000009580000}"/>
    <cellStyle name="Input 2 37 26" xfId="22155" xr:uid="{00000000-0005-0000-0000-00000A580000}"/>
    <cellStyle name="Input 2 37 3" xfId="22156" xr:uid="{00000000-0005-0000-0000-00000B580000}"/>
    <cellStyle name="Input 2 37 4" xfId="22157" xr:uid="{00000000-0005-0000-0000-00000C580000}"/>
    <cellStyle name="Input 2 37 5" xfId="22158" xr:uid="{00000000-0005-0000-0000-00000D580000}"/>
    <cellStyle name="Input 2 37 6" xfId="22159" xr:uid="{00000000-0005-0000-0000-00000E580000}"/>
    <cellStyle name="Input 2 37 7" xfId="22160" xr:uid="{00000000-0005-0000-0000-00000F580000}"/>
    <cellStyle name="Input 2 37 8" xfId="22161" xr:uid="{00000000-0005-0000-0000-000010580000}"/>
    <cellStyle name="Input 2 37 9" xfId="22162" xr:uid="{00000000-0005-0000-0000-000011580000}"/>
    <cellStyle name="Input 2 38" xfId="22163" xr:uid="{00000000-0005-0000-0000-000012580000}"/>
    <cellStyle name="Input 2 38 10" xfId="22164" xr:uid="{00000000-0005-0000-0000-000013580000}"/>
    <cellStyle name="Input 2 38 11" xfId="22165" xr:uid="{00000000-0005-0000-0000-000014580000}"/>
    <cellStyle name="Input 2 38 12" xfId="22166" xr:uid="{00000000-0005-0000-0000-000015580000}"/>
    <cellStyle name="Input 2 38 13" xfId="22167" xr:uid="{00000000-0005-0000-0000-000016580000}"/>
    <cellStyle name="Input 2 38 14" xfId="22168" xr:uid="{00000000-0005-0000-0000-000017580000}"/>
    <cellStyle name="Input 2 38 15" xfId="22169" xr:uid="{00000000-0005-0000-0000-000018580000}"/>
    <cellStyle name="Input 2 38 16" xfId="22170" xr:uid="{00000000-0005-0000-0000-000019580000}"/>
    <cellStyle name="Input 2 38 17" xfId="22171" xr:uid="{00000000-0005-0000-0000-00001A580000}"/>
    <cellStyle name="Input 2 38 18" xfId="22172" xr:uid="{00000000-0005-0000-0000-00001B580000}"/>
    <cellStyle name="Input 2 38 19" xfId="22173" xr:uid="{00000000-0005-0000-0000-00001C580000}"/>
    <cellStyle name="Input 2 38 2" xfId="22174" xr:uid="{00000000-0005-0000-0000-00001D580000}"/>
    <cellStyle name="Input 2 38 20" xfId="22175" xr:uid="{00000000-0005-0000-0000-00001E580000}"/>
    <cellStyle name="Input 2 38 3" xfId="22176" xr:uid="{00000000-0005-0000-0000-00001F580000}"/>
    <cellStyle name="Input 2 38 4" xfId="22177" xr:uid="{00000000-0005-0000-0000-000020580000}"/>
    <cellStyle name="Input 2 38 5" xfId="22178" xr:uid="{00000000-0005-0000-0000-000021580000}"/>
    <cellStyle name="Input 2 38 6" xfId="22179" xr:uid="{00000000-0005-0000-0000-000022580000}"/>
    <cellStyle name="Input 2 38 7" xfId="22180" xr:uid="{00000000-0005-0000-0000-000023580000}"/>
    <cellStyle name="Input 2 38 8" xfId="22181" xr:uid="{00000000-0005-0000-0000-000024580000}"/>
    <cellStyle name="Input 2 38 9" xfId="22182" xr:uid="{00000000-0005-0000-0000-000025580000}"/>
    <cellStyle name="Input 2 39" xfId="22183" xr:uid="{00000000-0005-0000-0000-000026580000}"/>
    <cellStyle name="Input 2 39 10" xfId="22184" xr:uid="{00000000-0005-0000-0000-000027580000}"/>
    <cellStyle name="Input 2 39 11" xfId="22185" xr:uid="{00000000-0005-0000-0000-000028580000}"/>
    <cellStyle name="Input 2 39 12" xfId="22186" xr:uid="{00000000-0005-0000-0000-000029580000}"/>
    <cellStyle name="Input 2 39 13" xfId="22187" xr:uid="{00000000-0005-0000-0000-00002A580000}"/>
    <cellStyle name="Input 2 39 14" xfId="22188" xr:uid="{00000000-0005-0000-0000-00002B580000}"/>
    <cellStyle name="Input 2 39 15" xfId="22189" xr:uid="{00000000-0005-0000-0000-00002C580000}"/>
    <cellStyle name="Input 2 39 16" xfId="22190" xr:uid="{00000000-0005-0000-0000-00002D580000}"/>
    <cellStyle name="Input 2 39 17" xfId="22191" xr:uid="{00000000-0005-0000-0000-00002E580000}"/>
    <cellStyle name="Input 2 39 18" xfId="22192" xr:uid="{00000000-0005-0000-0000-00002F580000}"/>
    <cellStyle name="Input 2 39 19" xfId="22193" xr:uid="{00000000-0005-0000-0000-000030580000}"/>
    <cellStyle name="Input 2 39 2" xfId="22194" xr:uid="{00000000-0005-0000-0000-000031580000}"/>
    <cellStyle name="Input 2 39 20" xfId="22195" xr:uid="{00000000-0005-0000-0000-000032580000}"/>
    <cellStyle name="Input 2 39 3" xfId="22196" xr:uid="{00000000-0005-0000-0000-000033580000}"/>
    <cellStyle name="Input 2 39 4" xfId="22197" xr:uid="{00000000-0005-0000-0000-000034580000}"/>
    <cellStyle name="Input 2 39 5" xfId="22198" xr:uid="{00000000-0005-0000-0000-000035580000}"/>
    <cellStyle name="Input 2 39 6" xfId="22199" xr:uid="{00000000-0005-0000-0000-000036580000}"/>
    <cellStyle name="Input 2 39 7" xfId="22200" xr:uid="{00000000-0005-0000-0000-000037580000}"/>
    <cellStyle name="Input 2 39 8" xfId="22201" xr:uid="{00000000-0005-0000-0000-000038580000}"/>
    <cellStyle name="Input 2 39 9" xfId="22202" xr:uid="{00000000-0005-0000-0000-000039580000}"/>
    <cellStyle name="Input 2 4" xfId="22203" xr:uid="{00000000-0005-0000-0000-00003A580000}"/>
    <cellStyle name="Input 2 4 10" xfId="22204" xr:uid="{00000000-0005-0000-0000-00003B580000}"/>
    <cellStyle name="Input 2 4 11" xfId="22205" xr:uid="{00000000-0005-0000-0000-00003C580000}"/>
    <cellStyle name="Input 2 4 12" xfId="22206" xr:uid="{00000000-0005-0000-0000-00003D580000}"/>
    <cellStyle name="Input 2 4 13" xfId="22207" xr:uid="{00000000-0005-0000-0000-00003E580000}"/>
    <cellStyle name="Input 2 4 14" xfId="22208" xr:uid="{00000000-0005-0000-0000-00003F580000}"/>
    <cellStyle name="Input 2 4 15" xfId="22209" xr:uid="{00000000-0005-0000-0000-000040580000}"/>
    <cellStyle name="Input 2 4 16" xfId="22210" xr:uid="{00000000-0005-0000-0000-000041580000}"/>
    <cellStyle name="Input 2 4 17" xfId="22211" xr:uid="{00000000-0005-0000-0000-000042580000}"/>
    <cellStyle name="Input 2 4 18" xfId="22212" xr:uid="{00000000-0005-0000-0000-000043580000}"/>
    <cellStyle name="Input 2 4 19" xfId="22213" xr:uid="{00000000-0005-0000-0000-000044580000}"/>
    <cellStyle name="Input 2 4 2" xfId="22214" xr:uid="{00000000-0005-0000-0000-000045580000}"/>
    <cellStyle name="Input 2 4 20" xfId="22215" xr:uid="{00000000-0005-0000-0000-000046580000}"/>
    <cellStyle name="Input 2 4 21" xfId="22216" xr:uid="{00000000-0005-0000-0000-000047580000}"/>
    <cellStyle name="Input 2 4 22" xfId="22217" xr:uid="{00000000-0005-0000-0000-000048580000}"/>
    <cellStyle name="Input 2 4 23" xfId="22218" xr:uid="{00000000-0005-0000-0000-000049580000}"/>
    <cellStyle name="Input 2 4 24" xfId="22219" xr:uid="{00000000-0005-0000-0000-00004A580000}"/>
    <cellStyle name="Input 2 4 25" xfId="22220" xr:uid="{00000000-0005-0000-0000-00004B580000}"/>
    <cellStyle name="Input 2 4 26" xfId="22221" xr:uid="{00000000-0005-0000-0000-00004C580000}"/>
    <cellStyle name="Input 2 4 3" xfId="22222" xr:uid="{00000000-0005-0000-0000-00004D580000}"/>
    <cellStyle name="Input 2 4 4" xfId="22223" xr:uid="{00000000-0005-0000-0000-00004E580000}"/>
    <cellStyle name="Input 2 4 5" xfId="22224" xr:uid="{00000000-0005-0000-0000-00004F580000}"/>
    <cellStyle name="Input 2 4 6" xfId="22225" xr:uid="{00000000-0005-0000-0000-000050580000}"/>
    <cellStyle name="Input 2 4 7" xfId="22226" xr:uid="{00000000-0005-0000-0000-000051580000}"/>
    <cellStyle name="Input 2 4 8" xfId="22227" xr:uid="{00000000-0005-0000-0000-000052580000}"/>
    <cellStyle name="Input 2 4 9" xfId="22228" xr:uid="{00000000-0005-0000-0000-000053580000}"/>
    <cellStyle name="Input 2 40" xfId="22229" xr:uid="{00000000-0005-0000-0000-000054580000}"/>
    <cellStyle name="Input 2 40 10" xfId="22230" xr:uid="{00000000-0005-0000-0000-000055580000}"/>
    <cellStyle name="Input 2 40 11" xfId="22231" xr:uid="{00000000-0005-0000-0000-000056580000}"/>
    <cellStyle name="Input 2 40 12" xfId="22232" xr:uid="{00000000-0005-0000-0000-000057580000}"/>
    <cellStyle name="Input 2 40 13" xfId="22233" xr:uid="{00000000-0005-0000-0000-000058580000}"/>
    <cellStyle name="Input 2 40 14" xfId="22234" xr:uid="{00000000-0005-0000-0000-000059580000}"/>
    <cellStyle name="Input 2 40 15" xfId="22235" xr:uid="{00000000-0005-0000-0000-00005A580000}"/>
    <cellStyle name="Input 2 40 16" xfId="22236" xr:uid="{00000000-0005-0000-0000-00005B580000}"/>
    <cellStyle name="Input 2 40 17" xfId="22237" xr:uid="{00000000-0005-0000-0000-00005C580000}"/>
    <cellStyle name="Input 2 40 18" xfId="22238" xr:uid="{00000000-0005-0000-0000-00005D580000}"/>
    <cellStyle name="Input 2 40 19" xfId="22239" xr:uid="{00000000-0005-0000-0000-00005E580000}"/>
    <cellStyle name="Input 2 40 2" xfId="22240" xr:uid="{00000000-0005-0000-0000-00005F580000}"/>
    <cellStyle name="Input 2 40 20" xfId="22241" xr:uid="{00000000-0005-0000-0000-000060580000}"/>
    <cellStyle name="Input 2 40 3" xfId="22242" xr:uid="{00000000-0005-0000-0000-000061580000}"/>
    <cellStyle name="Input 2 40 4" xfId="22243" xr:uid="{00000000-0005-0000-0000-000062580000}"/>
    <cellStyle name="Input 2 40 5" xfId="22244" xr:uid="{00000000-0005-0000-0000-000063580000}"/>
    <cellStyle name="Input 2 40 6" xfId="22245" xr:uid="{00000000-0005-0000-0000-000064580000}"/>
    <cellStyle name="Input 2 40 7" xfId="22246" xr:uid="{00000000-0005-0000-0000-000065580000}"/>
    <cellStyle name="Input 2 40 8" xfId="22247" xr:uid="{00000000-0005-0000-0000-000066580000}"/>
    <cellStyle name="Input 2 40 9" xfId="22248" xr:uid="{00000000-0005-0000-0000-000067580000}"/>
    <cellStyle name="Input 2 41" xfId="22249" xr:uid="{00000000-0005-0000-0000-000068580000}"/>
    <cellStyle name="Input 2 41 10" xfId="22250" xr:uid="{00000000-0005-0000-0000-000069580000}"/>
    <cellStyle name="Input 2 41 11" xfId="22251" xr:uid="{00000000-0005-0000-0000-00006A580000}"/>
    <cellStyle name="Input 2 41 12" xfId="22252" xr:uid="{00000000-0005-0000-0000-00006B580000}"/>
    <cellStyle name="Input 2 41 13" xfId="22253" xr:uid="{00000000-0005-0000-0000-00006C580000}"/>
    <cellStyle name="Input 2 41 14" xfId="22254" xr:uid="{00000000-0005-0000-0000-00006D580000}"/>
    <cellStyle name="Input 2 41 15" xfId="22255" xr:uid="{00000000-0005-0000-0000-00006E580000}"/>
    <cellStyle name="Input 2 41 16" xfId="22256" xr:uid="{00000000-0005-0000-0000-00006F580000}"/>
    <cellStyle name="Input 2 41 17" xfId="22257" xr:uid="{00000000-0005-0000-0000-000070580000}"/>
    <cellStyle name="Input 2 41 18" xfId="22258" xr:uid="{00000000-0005-0000-0000-000071580000}"/>
    <cellStyle name="Input 2 41 19" xfId="22259" xr:uid="{00000000-0005-0000-0000-000072580000}"/>
    <cellStyle name="Input 2 41 2" xfId="22260" xr:uid="{00000000-0005-0000-0000-000073580000}"/>
    <cellStyle name="Input 2 41 20" xfId="22261" xr:uid="{00000000-0005-0000-0000-000074580000}"/>
    <cellStyle name="Input 2 41 3" xfId="22262" xr:uid="{00000000-0005-0000-0000-000075580000}"/>
    <cellStyle name="Input 2 41 4" xfId="22263" xr:uid="{00000000-0005-0000-0000-000076580000}"/>
    <cellStyle name="Input 2 41 5" xfId="22264" xr:uid="{00000000-0005-0000-0000-000077580000}"/>
    <cellStyle name="Input 2 41 6" xfId="22265" xr:uid="{00000000-0005-0000-0000-000078580000}"/>
    <cellStyle name="Input 2 41 7" xfId="22266" xr:uid="{00000000-0005-0000-0000-000079580000}"/>
    <cellStyle name="Input 2 41 8" xfId="22267" xr:uid="{00000000-0005-0000-0000-00007A580000}"/>
    <cellStyle name="Input 2 41 9" xfId="22268" xr:uid="{00000000-0005-0000-0000-00007B580000}"/>
    <cellStyle name="Input 2 42" xfId="22269" xr:uid="{00000000-0005-0000-0000-00007C580000}"/>
    <cellStyle name="Input 2 42 10" xfId="22270" xr:uid="{00000000-0005-0000-0000-00007D580000}"/>
    <cellStyle name="Input 2 42 11" xfId="22271" xr:uid="{00000000-0005-0000-0000-00007E580000}"/>
    <cellStyle name="Input 2 42 12" xfId="22272" xr:uid="{00000000-0005-0000-0000-00007F580000}"/>
    <cellStyle name="Input 2 42 13" xfId="22273" xr:uid="{00000000-0005-0000-0000-000080580000}"/>
    <cellStyle name="Input 2 42 14" xfId="22274" xr:uid="{00000000-0005-0000-0000-000081580000}"/>
    <cellStyle name="Input 2 42 15" xfId="22275" xr:uid="{00000000-0005-0000-0000-000082580000}"/>
    <cellStyle name="Input 2 42 16" xfId="22276" xr:uid="{00000000-0005-0000-0000-000083580000}"/>
    <cellStyle name="Input 2 42 17" xfId="22277" xr:uid="{00000000-0005-0000-0000-000084580000}"/>
    <cellStyle name="Input 2 42 18" xfId="22278" xr:uid="{00000000-0005-0000-0000-000085580000}"/>
    <cellStyle name="Input 2 42 19" xfId="22279" xr:uid="{00000000-0005-0000-0000-000086580000}"/>
    <cellStyle name="Input 2 42 2" xfId="22280" xr:uid="{00000000-0005-0000-0000-000087580000}"/>
    <cellStyle name="Input 2 42 20" xfId="22281" xr:uid="{00000000-0005-0000-0000-000088580000}"/>
    <cellStyle name="Input 2 42 3" xfId="22282" xr:uid="{00000000-0005-0000-0000-000089580000}"/>
    <cellStyle name="Input 2 42 4" xfId="22283" xr:uid="{00000000-0005-0000-0000-00008A580000}"/>
    <cellStyle name="Input 2 42 5" xfId="22284" xr:uid="{00000000-0005-0000-0000-00008B580000}"/>
    <cellStyle name="Input 2 42 6" xfId="22285" xr:uid="{00000000-0005-0000-0000-00008C580000}"/>
    <cellStyle name="Input 2 42 7" xfId="22286" xr:uid="{00000000-0005-0000-0000-00008D580000}"/>
    <cellStyle name="Input 2 42 8" xfId="22287" xr:uid="{00000000-0005-0000-0000-00008E580000}"/>
    <cellStyle name="Input 2 42 9" xfId="22288" xr:uid="{00000000-0005-0000-0000-00008F580000}"/>
    <cellStyle name="Input 2 43" xfId="22289" xr:uid="{00000000-0005-0000-0000-000090580000}"/>
    <cellStyle name="Input 2 43 10" xfId="22290" xr:uid="{00000000-0005-0000-0000-000091580000}"/>
    <cellStyle name="Input 2 43 11" xfId="22291" xr:uid="{00000000-0005-0000-0000-000092580000}"/>
    <cellStyle name="Input 2 43 12" xfId="22292" xr:uid="{00000000-0005-0000-0000-000093580000}"/>
    <cellStyle name="Input 2 43 13" xfId="22293" xr:uid="{00000000-0005-0000-0000-000094580000}"/>
    <cellStyle name="Input 2 43 14" xfId="22294" xr:uid="{00000000-0005-0000-0000-000095580000}"/>
    <cellStyle name="Input 2 43 15" xfId="22295" xr:uid="{00000000-0005-0000-0000-000096580000}"/>
    <cellStyle name="Input 2 43 16" xfId="22296" xr:uid="{00000000-0005-0000-0000-000097580000}"/>
    <cellStyle name="Input 2 43 17" xfId="22297" xr:uid="{00000000-0005-0000-0000-000098580000}"/>
    <cellStyle name="Input 2 43 18" xfId="22298" xr:uid="{00000000-0005-0000-0000-000099580000}"/>
    <cellStyle name="Input 2 43 19" xfId="22299" xr:uid="{00000000-0005-0000-0000-00009A580000}"/>
    <cellStyle name="Input 2 43 2" xfId="22300" xr:uid="{00000000-0005-0000-0000-00009B580000}"/>
    <cellStyle name="Input 2 43 20" xfId="22301" xr:uid="{00000000-0005-0000-0000-00009C580000}"/>
    <cellStyle name="Input 2 43 3" xfId="22302" xr:uid="{00000000-0005-0000-0000-00009D580000}"/>
    <cellStyle name="Input 2 43 4" xfId="22303" xr:uid="{00000000-0005-0000-0000-00009E580000}"/>
    <cellStyle name="Input 2 43 5" xfId="22304" xr:uid="{00000000-0005-0000-0000-00009F580000}"/>
    <cellStyle name="Input 2 43 6" xfId="22305" xr:uid="{00000000-0005-0000-0000-0000A0580000}"/>
    <cellStyle name="Input 2 43 7" xfId="22306" xr:uid="{00000000-0005-0000-0000-0000A1580000}"/>
    <cellStyle name="Input 2 43 8" xfId="22307" xr:uid="{00000000-0005-0000-0000-0000A2580000}"/>
    <cellStyle name="Input 2 43 9" xfId="22308" xr:uid="{00000000-0005-0000-0000-0000A3580000}"/>
    <cellStyle name="Input 2 44" xfId="22309" xr:uid="{00000000-0005-0000-0000-0000A4580000}"/>
    <cellStyle name="Input 2 44 10" xfId="22310" xr:uid="{00000000-0005-0000-0000-0000A5580000}"/>
    <cellStyle name="Input 2 44 11" xfId="22311" xr:uid="{00000000-0005-0000-0000-0000A6580000}"/>
    <cellStyle name="Input 2 44 12" xfId="22312" xr:uid="{00000000-0005-0000-0000-0000A7580000}"/>
    <cellStyle name="Input 2 44 13" xfId="22313" xr:uid="{00000000-0005-0000-0000-0000A8580000}"/>
    <cellStyle name="Input 2 44 14" xfId="22314" xr:uid="{00000000-0005-0000-0000-0000A9580000}"/>
    <cellStyle name="Input 2 44 15" xfId="22315" xr:uid="{00000000-0005-0000-0000-0000AA580000}"/>
    <cellStyle name="Input 2 44 16" xfId="22316" xr:uid="{00000000-0005-0000-0000-0000AB580000}"/>
    <cellStyle name="Input 2 44 17" xfId="22317" xr:uid="{00000000-0005-0000-0000-0000AC580000}"/>
    <cellStyle name="Input 2 44 18" xfId="22318" xr:uid="{00000000-0005-0000-0000-0000AD580000}"/>
    <cellStyle name="Input 2 44 19" xfId="22319" xr:uid="{00000000-0005-0000-0000-0000AE580000}"/>
    <cellStyle name="Input 2 44 2" xfId="22320" xr:uid="{00000000-0005-0000-0000-0000AF580000}"/>
    <cellStyle name="Input 2 44 20" xfId="22321" xr:uid="{00000000-0005-0000-0000-0000B0580000}"/>
    <cellStyle name="Input 2 44 3" xfId="22322" xr:uid="{00000000-0005-0000-0000-0000B1580000}"/>
    <cellStyle name="Input 2 44 4" xfId="22323" xr:uid="{00000000-0005-0000-0000-0000B2580000}"/>
    <cellStyle name="Input 2 44 5" xfId="22324" xr:uid="{00000000-0005-0000-0000-0000B3580000}"/>
    <cellStyle name="Input 2 44 6" xfId="22325" xr:uid="{00000000-0005-0000-0000-0000B4580000}"/>
    <cellStyle name="Input 2 44 7" xfId="22326" xr:uid="{00000000-0005-0000-0000-0000B5580000}"/>
    <cellStyle name="Input 2 44 8" xfId="22327" xr:uid="{00000000-0005-0000-0000-0000B6580000}"/>
    <cellStyle name="Input 2 44 9" xfId="22328" xr:uid="{00000000-0005-0000-0000-0000B7580000}"/>
    <cellStyle name="Input 2 45" xfId="22329" xr:uid="{00000000-0005-0000-0000-0000B8580000}"/>
    <cellStyle name="Input 2 45 10" xfId="22330" xr:uid="{00000000-0005-0000-0000-0000B9580000}"/>
    <cellStyle name="Input 2 45 11" xfId="22331" xr:uid="{00000000-0005-0000-0000-0000BA580000}"/>
    <cellStyle name="Input 2 45 12" xfId="22332" xr:uid="{00000000-0005-0000-0000-0000BB580000}"/>
    <cellStyle name="Input 2 45 13" xfId="22333" xr:uid="{00000000-0005-0000-0000-0000BC580000}"/>
    <cellStyle name="Input 2 45 14" xfId="22334" xr:uid="{00000000-0005-0000-0000-0000BD580000}"/>
    <cellStyle name="Input 2 45 15" xfId="22335" xr:uid="{00000000-0005-0000-0000-0000BE580000}"/>
    <cellStyle name="Input 2 45 16" xfId="22336" xr:uid="{00000000-0005-0000-0000-0000BF580000}"/>
    <cellStyle name="Input 2 45 17" xfId="22337" xr:uid="{00000000-0005-0000-0000-0000C0580000}"/>
    <cellStyle name="Input 2 45 18" xfId="22338" xr:uid="{00000000-0005-0000-0000-0000C1580000}"/>
    <cellStyle name="Input 2 45 19" xfId="22339" xr:uid="{00000000-0005-0000-0000-0000C2580000}"/>
    <cellStyle name="Input 2 45 2" xfId="22340" xr:uid="{00000000-0005-0000-0000-0000C3580000}"/>
    <cellStyle name="Input 2 45 3" xfId="22341" xr:uid="{00000000-0005-0000-0000-0000C4580000}"/>
    <cellStyle name="Input 2 45 4" xfId="22342" xr:uid="{00000000-0005-0000-0000-0000C5580000}"/>
    <cellStyle name="Input 2 45 5" xfId="22343" xr:uid="{00000000-0005-0000-0000-0000C6580000}"/>
    <cellStyle name="Input 2 45 6" xfId="22344" xr:uid="{00000000-0005-0000-0000-0000C7580000}"/>
    <cellStyle name="Input 2 45 7" xfId="22345" xr:uid="{00000000-0005-0000-0000-0000C8580000}"/>
    <cellStyle name="Input 2 45 8" xfId="22346" xr:uid="{00000000-0005-0000-0000-0000C9580000}"/>
    <cellStyle name="Input 2 45 9" xfId="22347" xr:uid="{00000000-0005-0000-0000-0000CA580000}"/>
    <cellStyle name="Input 2 46" xfId="22348" xr:uid="{00000000-0005-0000-0000-0000CB580000}"/>
    <cellStyle name="Input 2 46 10" xfId="22349" xr:uid="{00000000-0005-0000-0000-0000CC580000}"/>
    <cellStyle name="Input 2 46 11" xfId="22350" xr:uid="{00000000-0005-0000-0000-0000CD580000}"/>
    <cellStyle name="Input 2 46 12" xfId="22351" xr:uid="{00000000-0005-0000-0000-0000CE580000}"/>
    <cellStyle name="Input 2 46 13" xfId="22352" xr:uid="{00000000-0005-0000-0000-0000CF580000}"/>
    <cellStyle name="Input 2 46 14" xfId="22353" xr:uid="{00000000-0005-0000-0000-0000D0580000}"/>
    <cellStyle name="Input 2 46 15" xfId="22354" xr:uid="{00000000-0005-0000-0000-0000D1580000}"/>
    <cellStyle name="Input 2 46 16" xfId="22355" xr:uid="{00000000-0005-0000-0000-0000D2580000}"/>
    <cellStyle name="Input 2 46 17" xfId="22356" xr:uid="{00000000-0005-0000-0000-0000D3580000}"/>
    <cellStyle name="Input 2 46 18" xfId="22357" xr:uid="{00000000-0005-0000-0000-0000D4580000}"/>
    <cellStyle name="Input 2 46 19" xfId="22358" xr:uid="{00000000-0005-0000-0000-0000D5580000}"/>
    <cellStyle name="Input 2 46 2" xfId="22359" xr:uid="{00000000-0005-0000-0000-0000D6580000}"/>
    <cellStyle name="Input 2 46 3" xfId="22360" xr:uid="{00000000-0005-0000-0000-0000D7580000}"/>
    <cellStyle name="Input 2 46 4" xfId="22361" xr:uid="{00000000-0005-0000-0000-0000D8580000}"/>
    <cellStyle name="Input 2 46 5" xfId="22362" xr:uid="{00000000-0005-0000-0000-0000D9580000}"/>
    <cellStyle name="Input 2 46 6" xfId="22363" xr:uid="{00000000-0005-0000-0000-0000DA580000}"/>
    <cellStyle name="Input 2 46 7" xfId="22364" xr:uid="{00000000-0005-0000-0000-0000DB580000}"/>
    <cellStyle name="Input 2 46 8" xfId="22365" xr:uid="{00000000-0005-0000-0000-0000DC580000}"/>
    <cellStyle name="Input 2 46 9" xfId="22366" xr:uid="{00000000-0005-0000-0000-0000DD580000}"/>
    <cellStyle name="Input 2 47" xfId="22367" xr:uid="{00000000-0005-0000-0000-0000DE580000}"/>
    <cellStyle name="Input 2 47 10" xfId="22368" xr:uid="{00000000-0005-0000-0000-0000DF580000}"/>
    <cellStyle name="Input 2 47 11" xfId="22369" xr:uid="{00000000-0005-0000-0000-0000E0580000}"/>
    <cellStyle name="Input 2 47 12" xfId="22370" xr:uid="{00000000-0005-0000-0000-0000E1580000}"/>
    <cellStyle name="Input 2 47 13" xfId="22371" xr:uid="{00000000-0005-0000-0000-0000E2580000}"/>
    <cellStyle name="Input 2 47 14" xfId="22372" xr:uid="{00000000-0005-0000-0000-0000E3580000}"/>
    <cellStyle name="Input 2 47 15" xfId="22373" xr:uid="{00000000-0005-0000-0000-0000E4580000}"/>
    <cellStyle name="Input 2 47 16" xfId="22374" xr:uid="{00000000-0005-0000-0000-0000E5580000}"/>
    <cellStyle name="Input 2 47 17" xfId="22375" xr:uid="{00000000-0005-0000-0000-0000E6580000}"/>
    <cellStyle name="Input 2 47 18" xfId="22376" xr:uid="{00000000-0005-0000-0000-0000E7580000}"/>
    <cellStyle name="Input 2 47 19" xfId="22377" xr:uid="{00000000-0005-0000-0000-0000E8580000}"/>
    <cellStyle name="Input 2 47 2" xfId="22378" xr:uid="{00000000-0005-0000-0000-0000E9580000}"/>
    <cellStyle name="Input 2 47 3" xfId="22379" xr:uid="{00000000-0005-0000-0000-0000EA580000}"/>
    <cellStyle name="Input 2 47 4" xfId="22380" xr:uid="{00000000-0005-0000-0000-0000EB580000}"/>
    <cellStyle name="Input 2 47 5" xfId="22381" xr:uid="{00000000-0005-0000-0000-0000EC580000}"/>
    <cellStyle name="Input 2 47 6" xfId="22382" xr:uid="{00000000-0005-0000-0000-0000ED580000}"/>
    <cellStyle name="Input 2 47 7" xfId="22383" xr:uid="{00000000-0005-0000-0000-0000EE580000}"/>
    <cellStyle name="Input 2 47 8" xfId="22384" xr:uid="{00000000-0005-0000-0000-0000EF580000}"/>
    <cellStyle name="Input 2 47 9" xfId="22385" xr:uid="{00000000-0005-0000-0000-0000F0580000}"/>
    <cellStyle name="Input 2 48" xfId="22386" xr:uid="{00000000-0005-0000-0000-0000F1580000}"/>
    <cellStyle name="Input 2 48 10" xfId="22387" xr:uid="{00000000-0005-0000-0000-0000F2580000}"/>
    <cellStyle name="Input 2 48 11" xfId="22388" xr:uid="{00000000-0005-0000-0000-0000F3580000}"/>
    <cellStyle name="Input 2 48 12" xfId="22389" xr:uid="{00000000-0005-0000-0000-0000F4580000}"/>
    <cellStyle name="Input 2 48 13" xfId="22390" xr:uid="{00000000-0005-0000-0000-0000F5580000}"/>
    <cellStyle name="Input 2 48 14" xfId="22391" xr:uid="{00000000-0005-0000-0000-0000F6580000}"/>
    <cellStyle name="Input 2 48 15" xfId="22392" xr:uid="{00000000-0005-0000-0000-0000F7580000}"/>
    <cellStyle name="Input 2 48 16" xfId="22393" xr:uid="{00000000-0005-0000-0000-0000F8580000}"/>
    <cellStyle name="Input 2 48 17" xfId="22394" xr:uid="{00000000-0005-0000-0000-0000F9580000}"/>
    <cellStyle name="Input 2 48 18" xfId="22395" xr:uid="{00000000-0005-0000-0000-0000FA580000}"/>
    <cellStyle name="Input 2 48 19" xfId="22396" xr:uid="{00000000-0005-0000-0000-0000FB580000}"/>
    <cellStyle name="Input 2 48 2" xfId="22397" xr:uid="{00000000-0005-0000-0000-0000FC580000}"/>
    <cellStyle name="Input 2 48 3" xfId="22398" xr:uid="{00000000-0005-0000-0000-0000FD580000}"/>
    <cellStyle name="Input 2 48 4" xfId="22399" xr:uid="{00000000-0005-0000-0000-0000FE580000}"/>
    <cellStyle name="Input 2 48 5" xfId="22400" xr:uid="{00000000-0005-0000-0000-0000FF580000}"/>
    <cellStyle name="Input 2 48 6" xfId="22401" xr:uid="{00000000-0005-0000-0000-000000590000}"/>
    <cellStyle name="Input 2 48 7" xfId="22402" xr:uid="{00000000-0005-0000-0000-000001590000}"/>
    <cellStyle name="Input 2 48 8" xfId="22403" xr:uid="{00000000-0005-0000-0000-000002590000}"/>
    <cellStyle name="Input 2 48 9" xfId="22404" xr:uid="{00000000-0005-0000-0000-000003590000}"/>
    <cellStyle name="Input 2 49" xfId="22405" xr:uid="{00000000-0005-0000-0000-000004590000}"/>
    <cellStyle name="Input 2 49 10" xfId="22406" xr:uid="{00000000-0005-0000-0000-000005590000}"/>
    <cellStyle name="Input 2 49 11" xfId="22407" xr:uid="{00000000-0005-0000-0000-000006590000}"/>
    <cellStyle name="Input 2 49 12" xfId="22408" xr:uid="{00000000-0005-0000-0000-000007590000}"/>
    <cellStyle name="Input 2 49 13" xfId="22409" xr:uid="{00000000-0005-0000-0000-000008590000}"/>
    <cellStyle name="Input 2 49 14" xfId="22410" xr:uid="{00000000-0005-0000-0000-000009590000}"/>
    <cellStyle name="Input 2 49 15" xfId="22411" xr:uid="{00000000-0005-0000-0000-00000A590000}"/>
    <cellStyle name="Input 2 49 16" xfId="22412" xr:uid="{00000000-0005-0000-0000-00000B590000}"/>
    <cellStyle name="Input 2 49 17" xfId="22413" xr:uid="{00000000-0005-0000-0000-00000C590000}"/>
    <cellStyle name="Input 2 49 18" xfId="22414" xr:uid="{00000000-0005-0000-0000-00000D590000}"/>
    <cellStyle name="Input 2 49 19" xfId="22415" xr:uid="{00000000-0005-0000-0000-00000E590000}"/>
    <cellStyle name="Input 2 49 2" xfId="22416" xr:uid="{00000000-0005-0000-0000-00000F590000}"/>
    <cellStyle name="Input 2 49 3" xfId="22417" xr:uid="{00000000-0005-0000-0000-000010590000}"/>
    <cellStyle name="Input 2 49 4" xfId="22418" xr:uid="{00000000-0005-0000-0000-000011590000}"/>
    <cellStyle name="Input 2 49 5" xfId="22419" xr:uid="{00000000-0005-0000-0000-000012590000}"/>
    <cellStyle name="Input 2 49 6" xfId="22420" xr:uid="{00000000-0005-0000-0000-000013590000}"/>
    <cellStyle name="Input 2 49 7" xfId="22421" xr:uid="{00000000-0005-0000-0000-000014590000}"/>
    <cellStyle name="Input 2 49 8" xfId="22422" xr:uid="{00000000-0005-0000-0000-000015590000}"/>
    <cellStyle name="Input 2 49 9" xfId="22423" xr:uid="{00000000-0005-0000-0000-000016590000}"/>
    <cellStyle name="Input 2 5" xfId="22424" xr:uid="{00000000-0005-0000-0000-000017590000}"/>
    <cellStyle name="Input 2 5 10" xfId="22425" xr:uid="{00000000-0005-0000-0000-000018590000}"/>
    <cellStyle name="Input 2 5 11" xfId="22426" xr:uid="{00000000-0005-0000-0000-000019590000}"/>
    <cellStyle name="Input 2 5 12" xfId="22427" xr:uid="{00000000-0005-0000-0000-00001A590000}"/>
    <cellStyle name="Input 2 5 13" xfId="22428" xr:uid="{00000000-0005-0000-0000-00001B590000}"/>
    <cellStyle name="Input 2 5 14" xfId="22429" xr:uid="{00000000-0005-0000-0000-00001C590000}"/>
    <cellStyle name="Input 2 5 15" xfId="22430" xr:uid="{00000000-0005-0000-0000-00001D590000}"/>
    <cellStyle name="Input 2 5 16" xfId="22431" xr:uid="{00000000-0005-0000-0000-00001E590000}"/>
    <cellStyle name="Input 2 5 17" xfId="22432" xr:uid="{00000000-0005-0000-0000-00001F590000}"/>
    <cellStyle name="Input 2 5 18" xfId="22433" xr:uid="{00000000-0005-0000-0000-000020590000}"/>
    <cellStyle name="Input 2 5 19" xfId="22434" xr:uid="{00000000-0005-0000-0000-000021590000}"/>
    <cellStyle name="Input 2 5 2" xfId="22435" xr:uid="{00000000-0005-0000-0000-000022590000}"/>
    <cellStyle name="Input 2 5 20" xfId="22436" xr:uid="{00000000-0005-0000-0000-000023590000}"/>
    <cellStyle name="Input 2 5 21" xfId="22437" xr:uid="{00000000-0005-0000-0000-000024590000}"/>
    <cellStyle name="Input 2 5 22" xfId="22438" xr:uid="{00000000-0005-0000-0000-000025590000}"/>
    <cellStyle name="Input 2 5 23" xfId="22439" xr:uid="{00000000-0005-0000-0000-000026590000}"/>
    <cellStyle name="Input 2 5 24" xfId="22440" xr:uid="{00000000-0005-0000-0000-000027590000}"/>
    <cellStyle name="Input 2 5 25" xfId="22441" xr:uid="{00000000-0005-0000-0000-000028590000}"/>
    <cellStyle name="Input 2 5 26" xfId="22442" xr:uid="{00000000-0005-0000-0000-000029590000}"/>
    <cellStyle name="Input 2 5 3" xfId="22443" xr:uid="{00000000-0005-0000-0000-00002A590000}"/>
    <cellStyle name="Input 2 5 4" xfId="22444" xr:uid="{00000000-0005-0000-0000-00002B590000}"/>
    <cellStyle name="Input 2 5 5" xfId="22445" xr:uid="{00000000-0005-0000-0000-00002C590000}"/>
    <cellStyle name="Input 2 5 6" xfId="22446" xr:uid="{00000000-0005-0000-0000-00002D590000}"/>
    <cellStyle name="Input 2 5 7" xfId="22447" xr:uid="{00000000-0005-0000-0000-00002E590000}"/>
    <cellStyle name="Input 2 5 8" xfId="22448" xr:uid="{00000000-0005-0000-0000-00002F590000}"/>
    <cellStyle name="Input 2 5 9" xfId="22449" xr:uid="{00000000-0005-0000-0000-000030590000}"/>
    <cellStyle name="Input 2 50" xfId="22450" xr:uid="{00000000-0005-0000-0000-000031590000}"/>
    <cellStyle name="Input 2 50 10" xfId="22451" xr:uid="{00000000-0005-0000-0000-000032590000}"/>
    <cellStyle name="Input 2 50 11" xfId="22452" xr:uid="{00000000-0005-0000-0000-000033590000}"/>
    <cellStyle name="Input 2 50 12" xfId="22453" xr:uid="{00000000-0005-0000-0000-000034590000}"/>
    <cellStyle name="Input 2 50 13" xfId="22454" xr:uid="{00000000-0005-0000-0000-000035590000}"/>
    <cellStyle name="Input 2 50 14" xfId="22455" xr:uid="{00000000-0005-0000-0000-000036590000}"/>
    <cellStyle name="Input 2 50 15" xfId="22456" xr:uid="{00000000-0005-0000-0000-000037590000}"/>
    <cellStyle name="Input 2 50 16" xfId="22457" xr:uid="{00000000-0005-0000-0000-000038590000}"/>
    <cellStyle name="Input 2 50 17" xfId="22458" xr:uid="{00000000-0005-0000-0000-000039590000}"/>
    <cellStyle name="Input 2 50 18" xfId="22459" xr:uid="{00000000-0005-0000-0000-00003A590000}"/>
    <cellStyle name="Input 2 50 19" xfId="22460" xr:uid="{00000000-0005-0000-0000-00003B590000}"/>
    <cellStyle name="Input 2 50 2" xfId="22461" xr:uid="{00000000-0005-0000-0000-00003C590000}"/>
    <cellStyle name="Input 2 50 3" xfId="22462" xr:uid="{00000000-0005-0000-0000-00003D590000}"/>
    <cellStyle name="Input 2 50 4" xfId="22463" xr:uid="{00000000-0005-0000-0000-00003E590000}"/>
    <cellStyle name="Input 2 50 5" xfId="22464" xr:uid="{00000000-0005-0000-0000-00003F590000}"/>
    <cellStyle name="Input 2 50 6" xfId="22465" xr:uid="{00000000-0005-0000-0000-000040590000}"/>
    <cellStyle name="Input 2 50 7" xfId="22466" xr:uid="{00000000-0005-0000-0000-000041590000}"/>
    <cellStyle name="Input 2 50 8" xfId="22467" xr:uid="{00000000-0005-0000-0000-000042590000}"/>
    <cellStyle name="Input 2 50 9" xfId="22468" xr:uid="{00000000-0005-0000-0000-000043590000}"/>
    <cellStyle name="Input 2 51" xfId="22469" xr:uid="{00000000-0005-0000-0000-000044590000}"/>
    <cellStyle name="Input 2 52" xfId="22470" xr:uid="{00000000-0005-0000-0000-000045590000}"/>
    <cellStyle name="Input 2 53" xfId="22471" xr:uid="{00000000-0005-0000-0000-000046590000}"/>
    <cellStyle name="Input 2 54" xfId="22472" xr:uid="{00000000-0005-0000-0000-000047590000}"/>
    <cellStyle name="Input 2 55" xfId="22473" xr:uid="{00000000-0005-0000-0000-000048590000}"/>
    <cellStyle name="Input 2 56" xfId="22474" xr:uid="{00000000-0005-0000-0000-000049590000}"/>
    <cellStyle name="Input 2 57" xfId="22475" xr:uid="{00000000-0005-0000-0000-00004A590000}"/>
    <cellStyle name="Input 2 58" xfId="22476" xr:uid="{00000000-0005-0000-0000-00004B590000}"/>
    <cellStyle name="Input 2 59" xfId="22477" xr:uid="{00000000-0005-0000-0000-00004C590000}"/>
    <cellStyle name="Input 2 6" xfId="22478" xr:uid="{00000000-0005-0000-0000-00004D590000}"/>
    <cellStyle name="Input 2 6 10" xfId="22479" xr:uid="{00000000-0005-0000-0000-00004E590000}"/>
    <cellStyle name="Input 2 6 11" xfId="22480" xr:uid="{00000000-0005-0000-0000-00004F590000}"/>
    <cellStyle name="Input 2 6 12" xfId="22481" xr:uid="{00000000-0005-0000-0000-000050590000}"/>
    <cellStyle name="Input 2 6 13" xfId="22482" xr:uid="{00000000-0005-0000-0000-000051590000}"/>
    <cellStyle name="Input 2 6 14" xfId="22483" xr:uid="{00000000-0005-0000-0000-000052590000}"/>
    <cellStyle name="Input 2 6 15" xfId="22484" xr:uid="{00000000-0005-0000-0000-000053590000}"/>
    <cellStyle name="Input 2 6 16" xfId="22485" xr:uid="{00000000-0005-0000-0000-000054590000}"/>
    <cellStyle name="Input 2 6 17" xfId="22486" xr:uid="{00000000-0005-0000-0000-000055590000}"/>
    <cellStyle name="Input 2 6 18" xfId="22487" xr:uid="{00000000-0005-0000-0000-000056590000}"/>
    <cellStyle name="Input 2 6 19" xfId="22488" xr:uid="{00000000-0005-0000-0000-000057590000}"/>
    <cellStyle name="Input 2 6 2" xfId="22489" xr:uid="{00000000-0005-0000-0000-000058590000}"/>
    <cellStyle name="Input 2 6 20" xfId="22490" xr:uid="{00000000-0005-0000-0000-000059590000}"/>
    <cellStyle name="Input 2 6 21" xfId="22491" xr:uid="{00000000-0005-0000-0000-00005A590000}"/>
    <cellStyle name="Input 2 6 22" xfId="22492" xr:uid="{00000000-0005-0000-0000-00005B590000}"/>
    <cellStyle name="Input 2 6 23" xfId="22493" xr:uid="{00000000-0005-0000-0000-00005C590000}"/>
    <cellStyle name="Input 2 6 24" xfId="22494" xr:uid="{00000000-0005-0000-0000-00005D590000}"/>
    <cellStyle name="Input 2 6 25" xfId="22495" xr:uid="{00000000-0005-0000-0000-00005E590000}"/>
    <cellStyle name="Input 2 6 26" xfId="22496" xr:uid="{00000000-0005-0000-0000-00005F590000}"/>
    <cellStyle name="Input 2 6 3" xfId="22497" xr:uid="{00000000-0005-0000-0000-000060590000}"/>
    <cellStyle name="Input 2 6 4" xfId="22498" xr:uid="{00000000-0005-0000-0000-000061590000}"/>
    <cellStyle name="Input 2 6 5" xfId="22499" xr:uid="{00000000-0005-0000-0000-000062590000}"/>
    <cellStyle name="Input 2 6 6" xfId="22500" xr:uid="{00000000-0005-0000-0000-000063590000}"/>
    <cellStyle name="Input 2 6 7" xfId="22501" xr:uid="{00000000-0005-0000-0000-000064590000}"/>
    <cellStyle name="Input 2 6 8" xfId="22502" xr:uid="{00000000-0005-0000-0000-000065590000}"/>
    <cellStyle name="Input 2 6 9" xfId="22503" xr:uid="{00000000-0005-0000-0000-000066590000}"/>
    <cellStyle name="Input 2 60" xfId="22504" xr:uid="{00000000-0005-0000-0000-000067590000}"/>
    <cellStyle name="Input 2 61" xfId="22505" xr:uid="{00000000-0005-0000-0000-000068590000}"/>
    <cellStyle name="Input 2 62" xfId="22506" xr:uid="{00000000-0005-0000-0000-000069590000}"/>
    <cellStyle name="Input 2 63" xfId="22507" xr:uid="{00000000-0005-0000-0000-00006A590000}"/>
    <cellStyle name="Input 2 64" xfId="22508" xr:uid="{00000000-0005-0000-0000-00006B590000}"/>
    <cellStyle name="Input 2 65" xfId="22509" xr:uid="{00000000-0005-0000-0000-00006C590000}"/>
    <cellStyle name="Input 2 66" xfId="22510" xr:uid="{00000000-0005-0000-0000-00006D590000}"/>
    <cellStyle name="Input 2 67" xfId="22511" xr:uid="{00000000-0005-0000-0000-00006E590000}"/>
    <cellStyle name="Input 2 68" xfId="22512" xr:uid="{00000000-0005-0000-0000-00006F590000}"/>
    <cellStyle name="Input 2 69" xfId="22513" xr:uid="{00000000-0005-0000-0000-000070590000}"/>
    <cellStyle name="Input 2 7" xfId="22514" xr:uid="{00000000-0005-0000-0000-000071590000}"/>
    <cellStyle name="Input 2 7 10" xfId="22515" xr:uid="{00000000-0005-0000-0000-000072590000}"/>
    <cellStyle name="Input 2 7 11" xfId="22516" xr:uid="{00000000-0005-0000-0000-000073590000}"/>
    <cellStyle name="Input 2 7 12" xfId="22517" xr:uid="{00000000-0005-0000-0000-000074590000}"/>
    <cellStyle name="Input 2 7 13" xfId="22518" xr:uid="{00000000-0005-0000-0000-000075590000}"/>
    <cellStyle name="Input 2 7 14" xfId="22519" xr:uid="{00000000-0005-0000-0000-000076590000}"/>
    <cellStyle name="Input 2 7 15" xfId="22520" xr:uid="{00000000-0005-0000-0000-000077590000}"/>
    <cellStyle name="Input 2 7 16" xfId="22521" xr:uid="{00000000-0005-0000-0000-000078590000}"/>
    <cellStyle name="Input 2 7 17" xfId="22522" xr:uid="{00000000-0005-0000-0000-000079590000}"/>
    <cellStyle name="Input 2 7 18" xfId="22523" xr:uid="{00000000-0005-0000-0000-00007A590000}"/>
    <cellStyle name="Input 2 7 19" xfId="22524" xr:uid="{00000000-0005-0000-0000-00007B590000}"/>
    <cellStyle name="Input 2 7 2" xfId="22525" xr:uid="{00000000-0005-0000-0000-00007C590000}"/>
    <cellStyle name="Input 2 7 20" xfId="22526" xr:uid="{00000000-0005-0000-0000-00007D590000}"/>
    <cellStyle name="Input 2 7 21" xfId="22527" xr:uid="{00000000-0005-0000-0000-00007E590000}"/>
    <cellStyle name="Input 2 7 22" xfId="22528" xr:uid="{00000000-0005-0000-0000-00007F590000}"/>
    <cellStyle name="Input 2 7 23" xfId="22529" xr:uid="{00000000-0005-0000-0000-000080590000}"/>
    <cellStyle name="Input 2 7 24" xfId="22530" xr:uid="{00000000-0005-0000-0000-000081590000}"/>
    <cellStyle name="Input 2 7 25" xfId="22531" xr:uid="{00000000-0005-0000-0000-000082590000}"/>
    <cellStyle name="Input 2 7 26" xfId="22532" xr:uid="{00000000-0005-0000-0000-000083590000}"/>
    <cellStyle name="Input 2 7 3" xfId="22533" xr:uid="{00000000-0005-0000-0000-000084590000}"/>
    <cellStyle name="Input 2 7 4" xfId="22534" xr:uid="{00000000-0005-0000-0000-000085590000}"/>
    <cellStyle name="Input 2 7 5" xfId="22535" xr:uid="{00000000-0005-0000-0000-000086590000}"/>
    <cellStyle name="Input 2 7 6" xfId="22536" xr:uid="{00000000-0005-0000-0000-000087590000}"/>
    <cellStyle name="Input 2 7 7" xfId="22537" xr:uid="{00000000-0005-0000-0000-000088590000}"/>
    <cellStyle name="Input 2 7 8" xfId="22538" xr:uid="{00000000-0005-0000-0000-000089590000}"/>
    <cellStyle name="Input 2 7 9" xfId="22539" xr:uid="{00000000-0005-0000-0000-00008A590000}"/>
    <cellStyle name="Input 2 8" xfId="22540" xr:uid="{00000000-0005-0000-0000-00008B590000}"/>
    <cellStyle name="Input 2 8 10" xfId="22541" xr:uid="{00000000-0005-0000-0000-00008C590000}"/>
    <cellStyle name="Input 2 8 11" xfId="22542" xr:uid="{00000000-0005-0000-0000-00008D590000}"/>
    <cellStyle name="Input 2 8 12" xfId="22543" xr:uid="{00000000-0005-0000-0000-00008E590000}"/>
    <cellStyle name="Input 2 8 13" xfId="22544" xr:uid="{00000000-0005-0000-0000-00008F590000}"/>
    <cellStyle name="Input 2 8 14" xfId="22545" xr:uid="{00000000-0005-0000-0000-000090590000}"/>
    <cellStyle name="Input 2 8 15" xfId="22546" xr:uid="{00000000-0005-0000-0000-000091590000}"/>
    <cellStyle name="Input 2 8 16" xfId="22547" xr:uid="{00000000-0005-0000-0000-000092590000}"/>
    <cellStyle name="Input 2 8 17" xfId="22548" xr:uid="{00000000-0005-0000-0000-000093590000}"/>
    <cellStyle name="Input 2 8 18" xfId="22549" xr:uid="{00000000-0005-0000-0000-000094590000}"/>
    <cellStyle name="Input 2 8 19" xfId="22550" xr:uid="{00000000-0005-0000-0000-000095590000}"/>
    <cellStyle name="Input 2 8 2" xfId="22551" xr:uid="{00000000-0005-0000-0000-000096590000}"/>
    <cellStyle name="Input 2 8 20" xfId="22552" xr:uid="{00000000-0005-0000-0000-000097590000}"/>
    <cellStyle name="Input 2 8 21" xfId="22553" xr:uid="{00000000-0005-0000-0000-000098590000}"/>
    <cellStyle name="Input 2 8 22" xfId="22554" xr:uid="{00000000-0005-0000-0000-000099590000}"/>
    <cellStyle name="Input 2 8 23" xfId="22555" xr:uid="{00000000-0005-0000-0000-00009A590000}"/>
    <cellStyle name="Input 2 8 24" xfId="22556" xr:uid="{00000000-0005-0000-0000-00009B590000}"/>
    <cellStyle name="Input 2 8 25" xfId="22557" xr:uid="{00000000-0005-0000-0000-00009C590000}"/>
    <cellStyle name="Input 2 8 26" xfId="22558" xr:uid="{00000000-0005-0000-0000-00009D590000}"/>
    <cellStyle name="Input 2 8 3" xfId="22559" xr:uid="{00000000-0005-0000-0000-00009E590000}"/>
    <cellStyle name="Input 2 8 4" xfId="22560" xr:uid="{00000000-0005-0000-0000-00009F590000}"/>
    <cellStyle name="Input 2 8 5" xfId="22561" xr:uid="{00000000-0005-0000-0000-0000A0590000}"/>
    <cellStyle name="Input 2 8 6" xfId="22562" xr:uid="{00000000-0005-0000-0000-0000A1590000}"/>
    <cellStyle name="Input 2 8 7" xfId="22563" xr:uid="{00000000-0005-0000-0000-0000A2590000}"/>
    <cellStyle name="Input 2 8 8" xfId="22564" xr:uid="{00000000-0005-0000-0000-0000A3590000}"/>
    <cellStyle name="Input 2 8 9" xfId="22565" xr:uid="{00000000-0005-0000-0000-0000A4590000}"/>
    <cellStyle name="Input 2 9" xfId="22566" xr:uid="{00000000-0005-0000-0000-0000A5590000}"/>
    <cellStyle name="Input 2 9 10" xfId="22567" xr:uid="{00000000-0005-0000-0000-0000A6590000}"/>
    <cellStyle name="Input 2 9 11" xfId="22568" xr:uid="{00000000-0005-0000-0000-0000A7590000}"/>
    <cellStyle name="Input 2 9 12" xfId="22569" xr:uid="{00000000-0005-0000-0000-0000A8590000}"/>
    <cellStyle name="Input 2 9 13" xfId="22570" xr:uid="{00000000-0005-0000-0000-0000A9590000}"/>
    <cellStyle name="Input 2 9 14" xfId="22571" xr:uid="{00000000-0005-0000-0000-0000AA590000}"/>
    <cellStyle name="Input 2 9 15" xfId="22572" xr:uid="{00000000-0005-0000-0000-0000AB590000}"/>
    <cellStyle name="Input 2 9 16" xfId="22573" xr:uid="{00000000-0005-0000-0000-0000AC590000}"/>
    <cellStyle name="Input 2 9 17" xfId="22574" xr:uid="{00000000-0005-0000-0000-0000AD590000}"/>
    <cellStyle name="Input 2 9 18" xfId="22575" xr:uid="{00000000-0005-0000-0000-0000AE590000}"/>
    <cellStyle name="Input 2 9 19" xfId="22576" xr:uid="{00000000-0005-0000-0000-0000AF590000}"/>
    <cellStyle name="Input 2 9 2" xfId="22577" xr:uid="{00000000-0005-0000-0000-0000B0590000}"/>
    <cellStyle name="Input 2 9 20" xfId="22578" xr:uid="{00000000-0005-0000-0000-0000B1590000}"/>
    <cellStyle name="Input 2 9 21" xfId="22579" xr:uid="{00000000-0005-0000-0000-0000B2590000}"/>
    <cellStyle name="Input 2 9 22" xfId="22580" xr:uid="{00000000-0005-0000-0000-0000B3590000}"/>
    <cellStyle name="Input 2 9 23" xfId="22581" xr:uid="{00000000-0005-0000-0000-0000B4590000}"/>
    <cellStyle name="Input 2 9 24" xfId="22582" xr:uid="{00000000-0005-0000-0000-0000B5590000}"/>
    <cellStyle name="Input 2 9 25" xfId="22583" xr:uid="{00000000-0005-0000-0000-0000B6590000}"/>
    <cellStyle name="Input 2 9 26" xfId="22584" xr:uid="{00000000-0005-0000-0000-0000B7590000}"/>
    <cellStyle name="Input 2 9 3" xfId="22585" xr:uid="{00000000-0005-0000-0000-0000B8590000}"/>
    <cellStyle name="Input 2 9 4" xfId="22586" xr:uid="{00000000-0005-0000-0000-0000B9590000}"/>
    <cellStyle name="Input 2 9 5" xfId="22587" xr:uid="{00000000-0005-0000-0000-0000BA590000}"/>
    <cellStyle name="Input 2 9 6" xfId="22588" xr:uid="{00000000-0005-0000-0000-0000BB590000}"/>
    <cellStyle name="Input 2 9 7" xfId="22589" xr:uid="{00000000-0005-0000-0000-0000BC590000}"/>
    <cellStyle name="Input 2 9 8" xfId="22590" xr:uid="{00000000-0005-0000-0000-0000BD590000}"/>
    <cellStyle name="Input 2 9 9" xfId="22591" xr:uid="{00000000-0005-0000-0000-0000BE590000}"/>
    <cellStyle name="Input 20" xfId="22592" xr:uid="{00000000-0005-0000-0000-0000BF590000}"/>
    <cellStyle name="Input 20 10" xfId="22593" xr:uid="{00000000-0005-0000-0000-0000C0590000}"/>
    <cellStyle name="Input 20 11" xfId="22594" xr:uid="{00000000-0005-0000-0000-0000C1590000}"/>
    <cellStyle name="Input 20 12" xfId="22595" xr:uid="{00000000-0005-0000-0000-0000C2590000}"/>
    <cellStyle name="Input 20 13" xfId="22596" xr:uid="{00000000-0005-0000-0000-0000C3590000}"/>
    <cellStyle name="Input 20 14" xfId="22597" xr:uid="{00000000-0005-0000-0000-0000C4590000}"/>
    <cellStyle name="Input 20 15" xfId="22598" xr:uid="{00000000-0005-0000-0000-0000C5590000}"/>
    <cellStyle name="Input 20 16" xfId="22599" xr:uid="{00000000-0005-0000-0000-0000C6590000}"/>
    <cellStyle name="Input 20 17" xfId="22600" xr:uid="{00000000-0005-0000-0000-0000C7590000}"/>
    <cellStyle name="Input 20 18" xfId="22601" xr:uid="{00000000-0005-0000-0000-0000C8590000}"/>
    <cellStyle name="Input 20 19" xfId="22602" xr:uid="{00000000-0005-0000-0000-0000C9590000}"/>
    <cellStyle name="Input 20 2" xfId="22603" xr:uid="{00000000-0005-0000-0000-0000CA590000}"/>
    <cellStyle name="Input 20 20" xfId="22604" xr:uid="{00000000-0005-0000-0000-0000CB590000}"/>
    <cellStyle name="Input 20 21" xfId="22605" xr:uid="{00000000-0005-0000-0000-0000CC590000}"/>
    <cellStyle name="Input 20 22" xfId="22606" xr:uid="{00000000-0005-0000-0000-0000CD590000}"/>
    <cellStyle name="Input 20 23" xfId="22607" xr:uid="{00000000-0005-0000-0000-0000CE590000}"/>
    <cellStyle name="Input 20 24" xfId="22608" xr:uid="{00000000-0005-0000-0000-0000CF590000}"/>
    <cellStyle name="Input 20 25" xfId="22609" xr:uid="{00000000-0005-0000-0000-0000D0590000}"/>
    <cellStyle name="Input 20 26" xfId="22610" xr:uid="{00000000-0005-0000-0000-0000D1590000}"/>
    <cellStyle name="Input 20 3" xfId="22611" xr:uid="{00000000-0005-0000-0000-0000D2590000}"/>
    <cellStyle name="Input 20 4" xfId="22612" xr:uid="{00000000-0005-0000-0000-0000D3590000}"/>
    <cellStyle name="Input 20 5" xfId="22613" xr:uid="{00000000-0005-0000-0000-0000D4590000}"/>
    <cellStyle name="Input 20 6" xfId="22614" xr:uid="{00000000-0005-0000-0000-0000D5590000}"/>
    <cellStyle name="Input 20 7" xfId="22615" xr:uid="{00000000-0005-0000-0000-0000D6590000}"/>
    <cellStyle name="Input 20 8" xfId="22616" xr:uid="{00000000-0005-0000-0000-0000D7590000}"/>
    <cellStyle name="Input 20 9" xfId="22617" xr:uid="{00000000-0005-0000-0000-0000D8590000}"/>
    <cellStyle name="Input 21" xfId="22618" xr:uid="{00000000-0005-0000-0000-0000D9590000}"/>
    <cellStyle name="Input 21 10" xfId="22619" xr:uid="{00000000-0005-0000-0000-0000DA590000}"/>
    <cellStyle name="Input 21 11" xfId="22620" xr:uid="{00000000-0005-0000-0000-0000DB590000}"/>
    <cellStyle name="Input 21 12" xfId="22621" xr:uid="{00000000-0005-0000-0000-0000DC590000}"/>
    <cellStyle name="Input 21 13" xfId="22622" xr:uid="{00000000-0005-0000-0000-0000DD590000}"/>
    <cellStyle name="Input 21 14" xfId="22623" xr:uid="{00000000-0005-0000-0000-0000DE590000}"/>
    <cellStyle name="Input 21 15" xfId="22624" xr:uid="{00000000-0005-0000-0000-0000DF590000}"/>
    <cellStyle name="Input 21 16" xfId="22625" xr:uid="{00000000-0005-0000-0000-0000E0590000}"/>
    <cellStyle name="Input 21 17" xfId="22626" xr:uid="{00000000-0005-0000-0000-0000E1590000}"/>
    <cellStyle name="Input 21 18" xfId="22627" xr:uid="{00000000-0005-0000-0000-0000E2590000}"/>
    <cellStyle name="Input 21 19" xfId="22628" xr:uid="{00000000-0005-0000-0000-0000E3590000}"/>
    <cellStyle name="Input 21 2" xfId="22629" xr:uid="{00000000-0005-0000-0000-0000E4590000}"/>
    <cellStyle name="Input 21 20" xfId="22630" xr:uid="{00000000-0005-0000-0000-0000E5590000}"/>
    <cellStyle name="Input 21 21" xfId="22631" xr:uid="{00000000-0005-0000-0000-0000E6590000}"/>
    <cellStyle name="Input 21 22" xfId="22632" xr:uid="{00000000-0005-0000-0000-0000E7590000}"/>
    <cellStyle name="Input 21 23" xfId="22633" xr:uid="{00000000-0005-0000-0000-0000E8590000}"/>
    <cellStyle name="Input 21 24" xfId="22634" xr:uid="{00000000-0005-0000-0000-0000E9590000}"/>
    <cellStyle name="Input 21 25" xfId="22635" xr:uid="{00000000-0005-0000-0000-0000EA590000}"/>
    <cellStyle name="Input 21 26" xfId="22636" xr:uid="{00000000-0005-0000-0000-0000EB590000}"/>
    <cellStyle name="Input 21 3" xfId="22637" xr:uid="{00000000-0005-0000-0000-0000EC590000}"/>
    <cellStyle name="Input 21 4" xfId="22638" xr:uid="{00000000-0005-0000-0000-0000ED590000}"/>
    <cellStyle name="Input 21 5" xfId="22639" xr:uid="{00000000-0005-0000-0000-0000EE590000}"/>
    <cellStyle name="Input 21 6" xfId="22640" xr:uid="{00000000-0005-0000-0000-0000EF590000}"/>
    <cellStyle name="Input 21 7" xfId="22641" xr:uid="{00000000-0005-0000-0000-0000F0590000}"/>
    <cellStyle name="Input 21 8" xfId="22642" xr:uid="{00000000-0005-0000-0000-0000F1590000}"/>
    <cellStyle name="Input 21 9" xfId="22643" xr:uid="{00000000-0005-0000-0000-0000F2590000}"/>
    <cellStyle name="Input 22" xfId="22644" xr:uid="{00000000-0005-0000-0000-0000F3590000}"/>
    <cellStyle name="Input 22 10" xfId="22645" xr:uid="{00000000-0005-0000-0000-0000F4590000}"/>
    <cellStyle name="Input 22 11" xfId="22646" xr:uid="{00000000-0005-0000-0000-0000F5590000}"/>
    <cellStyle name="Input 22 12" xfId="22647" xr:uid="{00000000-0005-0000-0000-0000F6590000}"/>
    <cellStyle name="Input 22 13" xfId="22648" xr:uid="{00000000-0005-0000-0000-0000F7590000}"/>
    <cellStyle name="Input 22 14" xfId="22649" xr:uid="{00000000-0005-0000-0000-0000F8590000}"/>
    <cellStyle name="Input 22 15" xfId="22650" xr:uid="{00000000-0005-0000-0000-0000F9590000}"/>
    <cellStyle name="Input 22 16" xfId="22651" xr:uid="{00000000-0005-0000-0000-0000FA590000}"/>
    <cellStyle name="Input 22 17" xfId="22652" xr:uid="{00000000-0005-0000-0000-0000FB590000}"/>
    <cellStyle name="Input 22 18" xfId="22653" xr:uid="{00000000-0005-0000-0000-0000FC590000}"/>
    <cellStyle name="Input 22 19" xfId="22654" xr:uid="{00000000-0005-0000-0000-0000FD590000}"/>
    <cellStyle name="Input 22 2" xfId="22655" xr:uid="{00000000-0005-0000-0000-0000FE590000}"/>
    <cellStyle name="Input 22 20" xfId="22656" xr:uid="{00000000-0005-0000-0000-0000FF590000}"/>
    <cellStyle name="Input 22 21" xfId="22657" xr:uid="{00000000-0005-0000-0000-0000005A0000}"/>
    <cellStyle name="Input 22 22" xfId="22658" xr:uid="{00000000-0005-0000-0000-0000015A0000}"/>
    <cellStyle name="Input 22 23" xfId="22659" xr:uid="{00000000-0005-0000-0000-0000025A0000}"/>
    <cellStyle name="Input 22 24" xfId="22660" xr:uid="{00000000-0005-0000-0000-0000035A0000}"/>
    <cellStyle name="Input 22 25" xfId="22661" xr:uid="{00000000-0005-0000-0000-0000045A0000}"/>
    <cellStyle name="Input 22 26" xfId="22662" xr:uid="{00000000-0005-0000-0000-0000055A0000}"/>
    <cellStyle name="Input 22 3" xfId="22663" xr:uid="{00000000-0005-0000-0000-0000065A0000}"/>
    <cellStyle name="Input 22 4" xfId="22664" xr:uid="{00000000-0005-0000-0000-0000075A0000}"/>
    <cellStyle name="Input 22 5" xfId="22665" xr:uid="{00000000-0005-0000-0000-0000085A0000}"/>
    <cellStyle name="Input 22 6" xfId="22666" xr:uid="{00000000-0005-0000-0000-0000095A0000}"/>
    <cellStyle name="Input 22 7" xfId="22667" xr:uid="{00000000-0005-0000-0000-00000A5A0000}"/>
    <cellStyle name="Input 22 8" xfId="22668" xr:uid="{00000000-0005-0000-0000-00000B5A0000}"/>
    <cellStyle name="Input 22 9" xfId="22669" xr:uid="{00000000-0005-0000-0000-00000C5A0000}"/>
    <cellStyle name="Input 23" xfId="22670" xr:uid="{00000000-0005-0000-0000-00000D5A0000}"/>
    <cellStyle name="Input 23 10" xfId="22671" xr:uid="{00000000-0005-0000-0000-00000E5A0000}"/>
    <cellStyle name="Input 23 11" xfId="22672" xr:uid="{00000000-0005-0000-0000-00000F5A0000}"/>
    <cellStyle name="Input 23 12" xfId="22673" xr:uid="{00000000-0005-0000-0000-0000105A0000}"/>
    <cellStyle name="Input 23 13" xfId="22674" xr:uid="{00000000-0005-0000-0000-0000115A0000}"/>
    <cellStyle name="Input 23 14" xfId="22675" xr:uid="{00000000-0005-0000-0000-0000125A0000}"/>
    <cellStyle name="Input 23 15" xfId="22676" xr:uid="{00000000-0005-0000-0000-0000135A0000}"/>
    <cellStyle name="Input 23 16" xfId="22677" xr:uid="{00000000-0005-0000-0000-0000145A0000}"/>
    <cellStyle name="Input 23 17" xfId="22678" xr:uid="{00000000-0005-0000-0000-0000155A0000}"/>
    <cellStyle name="Input 23 18" xfId="22679" xr:uid="{00000000-0005-0000-0000-0000165A0000}"/>
    <cellStyle name="Input 23 19" xfId="22680" xr:uid="{00000000-0005-0000-0000-0000175A0000}"/>
    <cellStyle name="Input 23 2" xfId="22681" xr:uid="{00000000-0005-0000-0000-0000185A0000}"/>
    <cellStyle name="Input 23 20" xfId="22682" xr:uid="{00000000-0005-0000-0000-0000195A0000}"/>
    <cellStyle name="Input 23 21" xfId="22683" xr:uid="{00000000-0005-0000-0000-00001A5A0000}"/>
    <cellStyle name="Input 23 22" xfId="22684" xr:uid="{00000000-0005-0000-0000-00001B5A0000}"/>
    <cellStyle name="Input 23 23" xfId="22685" xr:uid="{00000000-0005-0000-0000-00001C5A0000}"/>
    <cellStyle name="Input 23 24" xfId="22686" xr:uid="{00000000-0005-0000-0000-00001D5A0000}"/>
    <cellStyle name="Input 23 25" xfId="22687" xr:uid="{00000000-0005-0000-0000-00001E5A0000}"/>
    <cellStyle name="Input 23 26" xfId="22688" xr:uid="{00000000-0005-0000-0000-00001F5A0000}"/>
    <cellStyle name="Input 23 3" xfId="22689" xr:uid="{00000000-0005-0000-0000-0000205A0000}"/>
    <cellStyle name="Input 23 4" xfId="22690" xr:uid="{00000000-0005-0000-0000-0000215A0000}"/>
    <cellStyle name="Input 23 5" xfId="22691" xr:uid="{00000000-0005-0000-0000-0000225A0000}"/>
    <cellStyle name="Input 23 6" xfId="22692" xr:uid="{00000000-0005-0000-0000-0000235A0000}"/>
    <cellStyle name="Input 23 7" xfId="22693" xr:uid="{00000000-0005-0000-0000-0000245A0000}"/>
    <cellStyle name="Input 23 8" xfId="22694" xr:uid="{00000000-0005-0000-0000-0000255A0000}"/>
    <cellStyle name="Input 23 9" xfId="22695" xr:uid="{00000000-0005-0000-0000-0000265A0000}"/>
    <cellStyle name="Input 24" xfId="22696" xr:uid="{00000000-0005-0000-0000-0000275A0000}"/>
    <cellStyle name="Input 24 10" xfId="22697" xr:uid="{00000000-0005-0000-0000-0000285A0000}"/>
    <cellStyle name="Input 24 11" xfId="22698" xr:uid="{00000000-0005-0000-0000-0000295A0000}"/>
    <cellStyle name="Input 24 12" xfId="22699" xr:uid="{00000000-0005-0000-0000-00002A5A0000}"/>
    <cellStyle name="Input 24 13" xfId="22700" xr:uid="{00000000-0005-0000-0000-00002B5A0000}"/>
    <cellStyle name="Input 24 14" xfId="22701" xr:uid="{00000000-0005-0000-0000-00002C5A0000}"/>
    <cellStyle name="Input 24 15" xfId="22702" xr:uid="{00000000-0005-0000-0000-00002D5A0000}"/>
    <cellStyle name="Input 24 16" xfId="22703" xr:uid="{00000000-0005-0000-0000-00002E5A0000}"/>
    <cellStyle name="Input 24 17" xfId="22704" xr:uid="{00000000-0005-0000-0000-00002F5A0000}"/>
    <cellStyle name="Input 24 18" xfId="22705" xr:uid="{00000000-0005-0000-0000-0000305A0000}"/>
    <cellStyle name="Input 24 19" xfId="22706" xr:uid="{00000000-0005-0000-0000-0000315A0000}"/>
    <cellStyle name="Input 24 2" xfId="22707" xr:uid="{00000000-0005-0000-0000-0000325A0000}"/>
    <cellStyle name="Input 24 20" xfId="22708" xr:uid="{00000000-0005-0000-0000-0000335A0000}"/>
    <cellStyle name="Input 24 21" xfId="22709" xr:uid="{00000000-0005-0000-0000-0000345A0000}"/>
    <cellStyle name="Input 24 22" xfId="22710" xr:uid="{00000000-0005-0000-0000-0000355A0000}"/>
    <cellStyle name="Input 24 23" xfId="22711" xr:uid="{00000000-0005-0000-0000-0000365A0000}"/>
    <cellStyle name="Input 24 24" xfId="22712" xr:uid="{00000000-0005-0000-0000-0000375A0000}"/>
    <cellStyle name="Input 24 25" xfId="22713" xr:uid="{00000000-0005-0000-0000-0000385A0000}"/>
    <cellStyle name="Input 24 26" xfId="22714" xr:uid="{00000000-0005-0000-0000-0000395A0000}"/>
    <cellStyle name="Input 24 3" xfId="22715" xr:uid="{00000000-0005-0000-0000-00003A5A0000}"/>
    <cellStyle name="Input 24 4" xfId="22716" xr:uid="{00000000-0005-0000-0000-00003B5A0000}"/>
    <cellStyle name="Input 24 5" xfId="22717" xr:uid="{00000000-0005-0000-0000-00003C5A0000}"/>
    <cellStyle name="Input 24 6" xfId="22718" xr:uid="{00000000-0005-0000-0000-00003D5A0000}"/>
    <cellStyle name="Input 24 7" xfId="22719" xr:uid="{00000000-0005-0000-0000-00003E5A0000}"/>
    <cellStyle name="Input 24 8" xfId="22720" xr:uid="{00000000-0005-0000-0000-00003F5A0000}"/>
    <cellStyle name="Input 24 9" xfId="22721" xr:uid="{00000000-0005-0000-0000-0000405A0000}"/>
    <cellStyle name="Input 25" xfId="22722" xr:uid="{00000000-0005-0000-0000-0000415A0000}"/>
    <cellStyle name="Input 25 10" xfId="22723" xr:uid="{00000000-0005-0000-0000-0000425A0000}"/>
    <cellStyle name="Input 25 11" xfId="22724" xr:uid="{00000000-0005-0000-0000-0000435A0000}"/>
    <cellStyle name="Input 25 12" xfId="22725" xr:uid="{00000000-0005-0000-0000-0000445A0000}"/>
    <cellStyle name="Input 25 13" xfId="22726" xr:uid="{00000000-0005-0000-0000-0000455A0000}"/>
    <cellStyle name="Input 25 14" xfId="22727" xr:uid="{00000000-0005-0000-0000-0000465A0000}"/>
    <cellStyle name="Input 25 15" xfId="22728" xr:uid="{00000000-0005-0000-0000-0000475A0000}"/>
    <cellStyle name="Input 25 16" xfId="22729" xr:uid="{00000000-0005-0000-0000-0000485A0000}"/>
    <cellStyle name="Input 25 17" xfId="22730" xr:uid="{00000000-0005-0000-0000-0000495A0000}"/>
    <cellStyle name="Input 25 18" xfId="22731" xr:uid="{00000000-0005-0000-0000-00004A5A0000}"/>
    <cellStyle name="Input 25 19" xfId="22732" xr:uid="{00000000-0005-0000-0000-00004B5A0000}"/>
    <cellStyle name="Input 25 2" xfId="22733" xr:uid="{00000000-0005-0000-0000-00004C5A0000}"/>
    <cellStyle name="Input 25 20" xfId="22734" xr:uid="{00000000-0005-0000-0000-00004D5A0000}"/>
    <cellStyle name="Input 25 21" xfId="22735" xr:uid="{00000000-0005-0000-0000-00004E5A0000}"/>
    <cellStyle name="Input 25 22" xfId="22736" xr:uid="{00000000-0005-0000-0000-00004F5A0000}"/>
    <cellStyle name="Input 25 23" xfId="22737" xr:uid="{00000000-0005-0000-0000-0000505A0000}"/>
    <cellStyle name="Input 25 24" xfId="22738" xr:uid="{00000000-0005-0000-0000-0000515A0000}"/>
    <cellStyle name="Input 25 25" xfId="22739" xr:uid="{00000000-0005-0000-0000-0000525A0000}"/>
    <cellStyle name="Input 25 26" xfId="22740" xr:uid="{00000000-0005-0000-0000-0000535A0000}"/>
    <cellStyle name="Input 25 3" xfId="22741" xr:uid="{00000000-0005-0000-0000-0000545A0000}"/>
    <cellStyle name="Input 25 4" xfId="22742" xr:uid="{00000000-0005-0000-0000-0000555A0000}"/>
    <cellStyle name="Input 25 5" xfId="22743" xr:uid="{00000000-0005-0000-0000-0000565A0000}"/>
    <cellStyle name="Input 25 6" xfId="22744" xr:uid="{00000000-0005-0000-0000-0000575A0000}"/>
    <cellStyle name="Input 25 7" xfId="22745" xr:uid="{00000000-0005-0000-0000-0000585A0000}"/>
    <cellStyle name="Input 25 8" xfId="22746" xr:uid="{00000000-0005-0000-0000-0000595A0000}"/>
    <cellStyle name="Input 25 9" xfId="22747" xr:uid="{00000000-0005-0000-0000-00005A5A0000}"/>
    <cellStyle name="Input 26" xfId="22748" xr:uid="{00000000-0005-0000-0000-00005B5A0000}"/>
    <cellStyle name="Input 26 10" xfId="22749" xr:uid="{00000000-0005-0000-0000-00005C5A0000}"/>
    <cellStyle name="Input 26 11" xfId="22750" xr:uid="{00000000-0005-0000-0000-00005D5A0000}"/>
    <cellStyle name="Input 26 12" xfId="22751" xr:uid="{00000000-0005-0000-0000-00005E5A0000}"/>
    <cellStyle name="Input 26 13" xfId="22752" xr:uid="{00000000-0005-0000-0000-00005F5A0000}"/>
    <cellStyle name="Input 26 14" xfId="22753" xr:uid="{00000000-0005-0000-0000-0000605A0000}"/>
    <cellStyle name="Input 26 15" xfId="22754" xr:uid="{00000000-0005-0000-0000-0000615A0000}"/>
    <cellStyle name="Input 26 16" xfId="22755" xr:uid="{00000000-0005-0000-0000-0000625A0000}"/>
    <cellStyle name="Input 26 17" xfId="22756" xr:uid="{00000000-0005-0000-0000-0000635A0000}"/>
    <cellStyle name="Input 26 18" xfId="22757" xr:uid="{00000000-0005-0000-0000-0000645A0000}"/>
    <cellStyle name="Input 26 19" xfId="22758" xr:uid="{00000000-0005-0000-0000-0000655A0000}"/>
    <cellStyle name="Input 26 2" xfId="22759" xr:uid="{00000000-0005-0000-0000-0000665A0000}"/>
    <cellStyle name="Input 26 20" xfId="22760" xr:uid="{00000000-0005-0000-0000-0000675A0000}"/>
    <cellStyle name="Input 26 21" xfId="22761" xr:uid="{00000000-0005-0000-0000-0000685A0000}"/>
    <cellStyle name="Input 26 22" xfId="22762" xr:uid="{00000000-0005-0000-0000-0000695A0000}"/>
    <cellStyle name="Input 26 23" xfId="22763" xr:uid="{00000000-0005-0000-0000-00006A5A0000}"/>
    <cellStyle name="Input 26 24" xfId="22764" xr:uid="{00000000-0005-0000-0000-00006B5A0000}"/>
    <cellStyle name="Input 26 25" xfId="22765" xr:uid="{00000000-0005-0000-0000-00006C5A0000}"/>
    <cellStyle name="Input 26 26" xfId="22766" xr:uid="{00000000-0005-0000-0000-00006D5A0000}"/>
    <cellStyle name="Input 26 3" xfId="22767" xr:uid="{00000000-0005-0000-0000-00006E5A0000}"/>
    <cellStyle name="Input 26 4" xfId="22768" xr:uid="{00000000-0005-0000-0000-00006F5A0000}"/>
    <cellStyle name="Input 26 5" xfId="22769" xr:uid="{00000000-0005-0000-0000-0000705A0000}"/>
    <cellStyle name="Input 26 6" xfId="22770" xr:uid="{00000000-0005-0000-0000-0000715A0000}"/>
    <cellStyle name="Input 26 7" xfId="22771" xr:uid="{00000000-0005-0000-0000-0000725A0000}"/>
    <cellStyle name="Input 26 8" xfId="22772" xr:uid="{00000000-0005-0000-0000-0000735A0000}"/>
    <cellStyle name="Input 26 9" xfId="22773" xr:uid="{00000000-0005-0000-0000-0000745A0000}"/>
    <cellStyle name="Input 27" xfId="22774" xr:uid="{00000000-0005-0000-0000-0000755A0000}"/>
    <cellStyle name="Input 27 10" xfId="22775" xr:uid="{00000000-0005-0000-0000-0000765A0000}"/>
    <cellStyle name="Input 27 11" xfId="22776" xr:uid="{00000000-0005-0000-0000-0000775A0000}"/>
    <cellStyle name="Input 27 12" xfId="22777" xr:uid="{00000000-0005-0000-0000-0000785A0000}"/>
    <cellStyle name="Input 27 13" xfId="22778" xr:uid="{00000000-0005-0000-0000-0000795A0000}"/>
    <cellStyle name="Input 27 14" xfId="22779" xr:uid="{00000000-0005-0000-0000-00007A5A0000}"/>
    <cellStyle name="Input 27 15" xfId="22780" xr:uid="{00000000-0005-0000-0000-00007B5A0000}"/>
    <cellStyle name="Input 27 16" xfId="22781" xr:uid="{00000000-0005-0000-0000-00007C5A0000}"/>
    <cellStyle name="Input 27 17" xfId="22782" xr:uid="{00000000-0005-0000-0000-00007D5A0000}"/>
    <cellStyle name="Input 27 18" xfId="22783" xr:uid="{00000000-0005-0000-0000-00007E5A0000}"/>
    <cellStyle name="Input 27 19" xfId="22784" xr:uid="{00000000-0005-0000-0000-00007F5A0000}"/>
    <cellStyle name="Input 27 2" xfId="22785" xr:uid="{00000000-0005-0000-0000-0000805A0000}"/>
    <cellStyle name="Input 27 20" xfId="22786" xr:uid="{00000000-0005-0000-0000-0000815A0000}"/>
    <cellStyle name="Input 27 21" xfId="22787" xr:uid="{00000000-0005-0000-0000-0000825A0000}"/>
    <cellStyle name="Input 27 22" xfId="22788" xr:uid="{00000000-0005-0000-0000-0000835A0000}"/>
    <cellStyle name="Input 27 23" xfId="22789" xr:uid="{00000000-0005-0000-0000-0000845A0000}"/>
    <cellStyle name="Input 27 24" xfId="22790" xr:uid="{00000000-0005-0000-0000-0000855A0000}"/>
    <cellStyle name="Input 27 25" xfId="22791" xr:uid="{00000000-0005-0000-0000-0000865A0000}"/>
    <cellStyle name="Input 27 26" xfId="22792" xr:uid="{00000000-0005-0000-0000-0000875A0000}"/>
    <cellStyle name="Input 27 3" xfId="22793" xr:uid="{00000000-0005-0000-0000-0000885A0000}"/>
    <cellStyle name="Input 27 4" xfId="22794" xr:uid="{00000000-0005-0000-0000-0000895A0000}"/>
    <cellStyle name="Input 27 5" xfId="22795" xr:uid="{00000000-0005-0000-0000-00008A5A0000}"/>
    <cellStyle name="Input 27 6" xfId="22796" xr:uid="{00000000-0005-0000-0000-00008B5A0000}"/>
    <cellStyle name="Input 27 7" xfId="22797" xr:uid="{00000000-0005-0000-0000-00008C5A0000}"/>
    <cellStyle name="Input 27 8" xfId="22798" xr:uid="{00000000-0005-0000-0000-00008D5A0000}"/>
    <cellStyle name="Input 27 9" xfId="22799" xr:uid="{00000000-0005-0000-0000-00008E5A0000}"/>
    <cellStyle name="Input 28" xfId="22800" xr:uid="{00000000-0005-0000-0000-00008F5A0000}"/>
    <cellStyle name="Input 28 10" xfId="22801" xr:uid="{00000000-0005-0000-0000-0000905A0000}"/>
    <cellStyle name="Input 28 11" xfId="22802" xr:uid="{00000000-0005-0000-0000-0000915A0000}"/>
    <cellStyle name="Input 28 12" xfId="22803" xr:uid="{00000000-0005-0000-0000-0000925A0000}"/>
    <cellStyle name="Input 28 13" xfId="22804" xr:uid="{00000000-0005-0000-0000-0000935A0000}"/>
    <cellStyle name="Input 28 14" xfId="22805" xr:uid="{00000000-0005-0000-0000-0000945A0000}"/>
    <cellStyle name="Input 28 15" xfId="22806" xr:uid="{00000000-0005-0000-0000-0000955A0000}"/>
    <cellStyle name="Input 28 16" xfId="22807" xr:uid="{00000000-0005-0000-0000-0000965A0000}"/>
    <cellStyle name="Input 28 17" xfId="22808" xr:uid="{00000000-0005-0000-0000-0000975A0000}"/>
    <cellStyle name="Input 28 18" xfId="22809" xr:uid="{00000000-0005-0000-0000-0000985A0000}"/>
    <cellStyle name="Input 28 19" xfId="22810" xr:uid="{00000000-0005-0000-0000-0000995A0000}"/>
    <cellStyle name="Input 28 2" xfId="22811" xr:uid="{00000000-0005-0000-0000-00009A5A0000}"/>
    <cellStyle name="Input 28 20" xfId="22812" xr:uid="{00000000-0005-0000-0000-00009B5A0000}"/>
    <cellStyle name="Input 28 21" xfId="22813" xr:uid="{00000000-0005-0000-0000-00009C5A0000}"/>
    <cellStyle name="Input 28 22" xfId="22814" xr:uid="{00000000-0005-0000-0000-00009D5A0000}"/>
    <cellStyle name="Input 28 23" xfId="22815" xr:uid="{00000000-0005-0000-0000-00009E5A0000}"/>
    <cellStyle name="Input 28 24" xfId="22816" xr:uid="{00000000-0005-0000-0000-00009F5A0000}"/>
    <cellStyle name="Input 28 25" xfId="22817" xr:uid="{00000000-0005-0000-0000-0000A05A0000}"/>
    <cellStyle name="Input 28 26" xfId="22818" xr:uid="{00000000-0005-0000-0000-0000A15A0000}"/>
    <cellStyle name="Input 28 3" xfId="22819" xr:uid="{00000000-0005-0000-0000-0000A25A0000}"/>
    <cellStyle name="Input 28 4" xfId="22820" xr:uid="{00000000-0005-0000-0000-0000A35A0000}"/>
    <cellStyle name="Input 28 5" xfId="22821" xr:uid="{00000000-0005-0000-0000-0000A45A0000}"/>
    <cellStyle name="Input 28 6" xfId="22822" xr:uid="{00000000-0005-0000-0000-0000A55A0000}"/>
    <cellStyle name="Input 28 7" xfId="22823" xr:uid="{00000000-0005-0000-0000-0000A65A0000}"/>
    <cellStyle name="Input 28 8" xfId="22824" xr:uid="{00000000-0005-0000-0000-0000A75A0000}"/>
    <cellStyle name="Input 28 9" xfId="22825" xr:uid="{00000000-0005-0000-0000-0000A85A0000}"/>
    <cellStyle name="Input 29" xfId="22826" xr:uid="{00000000-0005-0000-0000-0000A95A0000}"/>
    <cellStyle name="Input 29 10" xfId="22827" xr:uid="{00000000-0005-0000-0000-0000AA5A0000}"/>
    <cellStyle name="Input 29 11" xfId="22828" xr:uid="{00000000-0005-0000-0000-0000AB5A0000}"/>
    <cellStyle name="Input 29 12" xfId="22829" xr:uid="{00000000-0005-0000-0000-0000AC5A0000}"/>
    <cellStyle name="Input 29 13" xfId="22830" xr:uid="{00000000-0005-0000-0000-0000AD5A0000}"/>
    <cellStyle name="Input 29 14" xfId="22831" xr:uid="{00000000-0005-0000-0000-0000AE5A0000}"/>
    <cellStyle name="Input 29 15" xfId="22832" xr:uid="{00000000-0005-0000-0000-0000AF5A0000}"/>
    <cellStyle name="Input 29 16" xfId="22833" xr:uid="{00000000-0005-0000-0000-0000B05A0000}"/>
    <cellStyle name="Input 29 17" xfId="22834" xr:uid="{00000000-0005-0000-0000-0000B15A0000}"/>
    <cellStyle name="Input 29 18" xfId="22835" xr:uid="{00000000-0005-0000-0000-0000B25A0000}"/>
    <cellStyle name="Input 29 19" xfId="22836" xr:uid="{00000000-0005-0000-0000-0000B35A0000}"/>
    <cellStyle name="Input 29 2" xfId="22837" xr:uid="{00000000-0005-0000-0000-0000B45A0000}"/>
    <cellStyle name="Input 29 20" xfId="22838" xr:uid="{00000000-0005-0000-0000-0000B55A0000}"/>
    <cellStyle name="Input 29 21" xfId="22839" xr:uid="{00000000-0005-0000-0000-0000B65A0000}"/>
    <cellStyle name="Input 29 22" xfId="22840" xr:uid="{00000000-0005-0000-0000-0000B75A0000}"/>
    <cellStyle name="Input 29 23" xfId="22841" xr:uid="{00000000-0005-0000-0000-0000B85A0000}"/>
    <cellStyle name="Input 29 24" xfId="22842" xr:uid="{00000000-0005-0000-0000-0000B95A0000}"/>
    <cellStyle name="Input 29 25" xfId="22843" xr:uid="{00000000-0005-0000-0000-0000BA5A0000}"/>
    <cellStyle name="Input 29 26" xfId="22844" xr:uid="{00000000-0005-0000-0000-0000BB5A0000}"/>
    <cellStyle name="Input 29 3" xfId="22845" xr:uid="{00000000-0005-0000-0000-0000BC5A0000}"/>
    <cellStyle name="Input 29 4" xfId="22846" xr:uid="{00000000-0005-0000-0000-0000BD5A0000}"/>
    <cellStyle name="Input 29 5" xfId="22847" xr:uid="{00000000-0005-0000-0000-0000BE5A0000}"/>
    <cellStyle name="Input 29 6" xfId="22848" xr:uid="{00000000-0005-0000-0000-0000BF5A0000}"/>
    <cellStyle name="Input 29 7" xfId="22849" xr:uid="{00000000-0005-0000-0000-0000C05A0000}"/>
    <cellStyle name="Input 29 8" xfId="22850" xr:uid="{00000000-0005-0000-0000-0000C15A0000}"/>
    <cellStyle name="Input 29 9" xfId="22851" xr:uid="{00000000-0005-0000-0000-0000C25A0000}"/>
    <cellStyle name="Input 3" xfId="22852" xr:uid="{00000000-0005-0000-0000-0000C35A0000}"/>
    <cellStyle name="Input 3 10" xfId="22853" xr:uid="{00000000-0005-0000-0000-0000C45A0000}"/>
    <cellStyle name="Input 3 11" xfId="22854" xr:uid="{00000000-0005-0000-0000-0000C55A0000}"/>
    <cellStyle name="Input 3 12" xfId="22855" xr:uid="{00000000-0005-0000-0000-0000C65A0000}"/>
    <cellStyle name="Input 3 13" xfId="22856" xr:uid="{00000000-0005-0000-0000-0000C75A0000}"/>
    <cellStyle name="Input 3 14" xfId="22857" xr:uid="{00000000-0005-0000-0000-0000C85A0000}"/>
    <cellStyle name="Input 3 15" xfId="22858" xr:uid="{00000000-0005-0000-0000-0000C95A0000}"/>
    <cellStyle name="Input 3 16" xfId="22859" xr:uid="{00000000-0005-0000-0000-0000CA5A0000}"/>
    <cellStyle name="Input 3 17" xfId="22860" xr:uid="{00000000-0005-0000-0000-0000CB5A0000}"/>
    <cellStyle name="Input 3 18" xfId="22861" xr:uid="{00000000-0005-0000-0000-0000CC5A0000}"/>
    <cellStyle name="Input 3 19" xfId="22862" xr:uid="{00000000-0005-0000-0000-0000CD5A0000}"/>
    <cellStyle name="Input 3 2" xfId="22863" xr:uid="{00000000-0005-0000-0000-0000CE5A0000}"/>
    <cellStyle name="Input 3 2 2" xfId="36206" xr:uid="{00000000-0005-0000-0000-0000CF5A0000}"/>
    <cellStyle name="Input 3 20" xfId="22864" xr:uid="{00000000-0005-0000-0000-0000D05A0000}"/>
    <cellStyle name="Input 3 21" xfId="22865" xr:uid="{00000000-0005-0000-0000-0000D15A0000}"/>
    <cellStyle name="Input 3 22" xfId="22866" xr:uid="{00000000-0005-0000-0000-0000D25A0000}"/>
    <cellStyle name="Input 3 23" xfId="22867" xr:uid="{00000000-0005-0000-0000-0000D35A0000}"/>
    <cellStyle name="Input 3 24" xfId="22868" xr:uid="{00000000-0005-0000-0000-0000D45A0000}"/>
    <cellStyle name="Input 3 25" xfId="22869" xr:uid="{00000000-0005-0000-0000-0000D55A0000}"/>
    <cellStyle name="Input 3 26" xfId="22870" xr:uid="{00000000-0005-0000-0000-0000D65A0000}"/>
    <cellStyle name="Input 3 3" xfId="22871" xr:uid="{00000000-0005-0000-0000-0000D75A0000}"/>
    <cellStyle name="Input 3 4" xfId="22872" xr:uid="{00000000-0005-0000-0000-0000D85A0000}"/>
    <cellStyle name="Input 3 5" xfId="22873" xr:uid="{00000000-0005-0000-0000-0000D95A0000}"/>
    <cellStyle name="Input 3 6" xfId="22874" xr:uid="{00000000-0005-0000-0000-0000DA5A0000}"/>
    <cellStyle name="Input 3 7" xfId="22875" xr:uid="{00000000-0005-0000-0000-0000DB5A0000}"/>
    <cellStyle name="Input 3 8" xfId="22876" xr:uid="{00000000-0005-0000-0000-0000DC5A0000}"/>
    <cellStyle name="Input 3 9" xfId="22877" xr:uid="{00000000-0005-0000-0000-0000DD5A0000}"/>
    <cellStyle name="Input 30" xfId="22878" xr:uid="{00000000-0005-0000-0000-0000DE5A0000}"/>
    <cellStyle name="Input 30 10" xfId="22879" xr:uid="{00000000-0005-0000-0000-0000DF5A0000}"/>
    <cellStyle name="Input 30 11" xfId="22880" xr:uid="{00000000-0005-0000-0000-0000E05A0000}"/>
    <cellStyle name="Input 30 12" xfId="22881" xr:uid="{00000000-0005-0000-0000-0000E15A0000}"/>
    <cellStyle name="Input 30 13" xfId="22882" xr:uid="{00000000-0005-0000-0000-0000E25A0000}"/>
    <cellStyle name="Input 30 14" xfId="22883" xr:uid="{00000000-0005-0000-0000-0000E35A0000}"/>
    <cellStyle name="Input 30 15" xfId="22884" xr:uid="{00000000-0005-0000-0000-0000E45A0000}"/>
    <cellStyle name="Input 30 16" xfId="22885" xr:uid="{00000000-0005-0000-0000-0000E55A0000}"/>
    <cellStyle name="Input 30 17" xfId="22886" xr:uid="{00000000-0005-0000-0000-0000E65A0000}"/>
    <cellStyle name="Input 30 18" xfId="22887" xr:uid="{00000000-0005-0000-0000-0000E75A0000}"/>
    <cellStyle name="Input 30 19" xfId="22888" xr:uid="{00000000-0005-0000-0000-0000E85A0000}"/>
    <cellStyle name="Input 30 2" xfId="22889" xr:uid="{00000000-0005-0000-0000-0000E95A0000}"/>
    <cellStyle name="Input 30 20" xfId="22890" xr:uid="{00000000-0005-0000-0000-0000EA5A0000}"/>
    <cellStyle name="Input 30 21" xfId="22891" xr:uid="{00000000-0005-0000-0000-0000EB5A0000}"/>
    <cellStyle name="Input 30 22" xfId="22892" xr:uid="{00000000-0005-0000-0000-0000EC5A0000}"/>
    <cellStyle name="Input 30 23" xfId="22893" xr:uid="{00000000-0005-0000-0000-0000ED5A0000}"/>
    <cellStyle name="Input 30 24" xfId="22894" xr:uid="{00000000-0005-0000-0000-0000EE5A0000}"/>
    <cellStyle name="Input 30 25" xfId="22895" xr:uid="{00000000-0005-0000-0000-0000EF5A0000}"/>
    <cellStyle name="Input 30 26" xfId="22896" xr:uid="{00000000-0005-0000-0000-0000F05A0000}"/>
    <cellStyle name="Input 30 3" xfId="22897" xr:uid="{00000000-0005-0000-0000-0000F15A0000}"/>
    <cellStyle name="Input 30 4" xfId="22898" xr:uid="{00000000-0005-0000-0000-0000F25A0000}"/>
    <cellStyle name="Input 30 5" xfId="22899" xr:uid="{00000000-0005-0000-0000-0000F35A0000}"/>
    <cellStyle name="Input 30 6" xfId="22900" xr:uid="{00000000-0005-0000-0000-0000F45A0000}"/>
    <cellStyle name="Input 30 7" xfId="22901" xr:uid="{00000000-0005-0000-0000-0000F55A0000}"/>
    <cellStyle name="Input 30 8" xfId="22902" xr:uid="{00000000-0005-0000-0000-0000F65A0000}"/>
    <cellStyle name="Input 30 9" xfId="22903" xr:uid="{00000000-0005-0000-0000-0000F75A0000}"/>
    <cellStyle name="Input 31" xfId="22904" xr:uid="{00000000-0005-0000-0000-0000F85A0000}"/>
    <cellStyle name="Input 31 10" xfId="22905" xr:uid="{00000000-0005-0000-0000-0000F95A0000}"/>
    <cellStyle name="Input 31 11" xfId="22906" xr:uid="{00000000-0005-0000-0000-0000FA5A0000}"/>
    <cellStyle name="Input 31 12" xfId="22907" xr:uid="{00000000-0005-0000-0000-0000FB5A0000}"/>
    <cellStyle name="Input 31 13" xfId="22908" xr:uid="{00000000-0005-0000-0000-0000FC5A0000}"/>
    <cellStyle name="Input 31 14" xfId="22909" xr:uid="{00000000-0005-0000-0000-0000FD5A0000}"/>
    <cellStyle name="Input 31 15" xfId="22910" xr:uid="{00000000-0005-0000-0000-0000FE5A0000}"/>
    <cellStyle name="Input 31 16" xfId="22911" xr:uid="{00000000-0005-0000-0000-0000FF5A0000}"/>
    <cellStyle name="Input 31 17" xfId="22912" xr:uid="{00000000-0005-0000-0000-0000005B0000}"/>
    <cellStyle name="Input 31 18" xfId="22913" xr:uid="{00000000-0005-0000-0000-0000015B0000}"/>
    <cellStyle name="Input 31 19" xfId="22914" xr:uid="{00000000-0005-0000-0000-0000025B0000}"/>
    <cellStyle name="Input 31 2" xfId="22915" xr:uid="{00000000-0005-0000-0000-0000035B0000}"/>
    <cellStyle name="Input 31 20" xfId="22916" xr:uid="{00000000-0005-0000-0000-0000045B0000}"/>
    <cellStyle name="Input 31 21" xfId="22917" xr:uid="{00000000-0005-0000-0000-0000055B0000}"/>
    <cellStyle name="Input 31 22" xfId="22918" xr:uid="{00000000-0005-0000-0000-0000065B0000}"/>
    <cellStyle name="Input 31 23" xfId="22919" xr:uid="{00000000-0005-0000-0000-0000075B0000}"/>
    <cellStyle name="Input 31 24" xfId="22920" xr:uid="{00000000-0005-0000-0000-0000085B0000}"/>
    <cellStyle name="Input 31 25" xfId="22921" xr:uid="{00000000-0005-0000-0000-0000095B0000}"/>
    <cellStyle name="Input 31 26" xfId="22922" xr:uid="{00000000-0005-0000-0000-00000A5B0000}"/>
    <cellStyle name="Input 31 3" xfId="22923" xr:uid="{00000000-0005-0000-0000-00000B5B0000}"/>
    <cellStyle name="Input 31 4" xfId="22924" xr:uid="{00000000-0005-0000-0000-00000C5B0000}"/>
    <cellStyle name="Input 31 5" xfId="22925" xr:uid="{00000000-0005-0000-0000-00000D5B0000}"/>
    <cellStyle name="Input 31 6" xfId="22926" xr:uid="{00000000-0005-0000-0000-00000E5B0000}"/>
    <cellStyle name="Input 31 7" xfId="22927" xr:uid="{00000000-0005-0000-0000-00000F5B0000}"/>
    <cellStyle name="Input 31 8" xfId="22928" xr:uid="{00000000-0005-0000-0000-0000105B0000}"/>
    <cellStyle name="Input 31 9" xfId="22929" xr:uid="{00000000-0005-0000-0000-0000115B0000}"/>
    <cellStyle name="Input 32" xfId="22930" xr:uid="{00000000-0005-0000-0000-0000125B0000}"/>
    <cellStyle name="Input 32 10" xfId="22931" xr:uid="{00000000-0005-0000-0000-0000135B0000}"/>
    <cellStyle name="Input 32 11" xfId="22932" xr:uid="{00000000-0005-0000-0000-0000145B0000}"/>
    <cellStyle name="Input 32 12" xfId="22933" xr:uid="{00000000-0005-0000-0000-0000155B0000}"/>
    <cellStyle name="Input 32 13" xfId="22934" xr:uid="{00000000-0005-0000-0000-0000165B0000}"/>
    <cellStyle name="Input 32 14" xfId="22935" xr:uid="{00000000-0005-0000-0000-0000175B0000}"/>
    <cellStyle name="Input 32 15" xfId="22936" xr:uid="{00000000-0005-0000-0000-0000185B0000}"/>
    <cellStyle name="Input 32 16" xfId="22937" xr:uid="{00000000-0005-0000-0000-0000195B0000}"/>
    <cellStyle name="Input 32 17" xfId="22938" xr:uid="{00000000-0005-0000-0000-00001A5B0000}"/>
    <cellStyle name="Input 32 18" xfId="22939" xr:uid="{00000000-0005-0000-0000-00001B5B0000}"/>
    <cellStyle name="Input 32 19" xfId="22940" xr:uid="{00000000-0005-0000-0000-00001C5B0000}"/>
    <cellStyle name="Input 32 2" xfId="22941" xr:uid="{00000000-0005-0000-0000-00001D5B0000}"/>
    <cellStyle name="Input 32 20" xfId="22942" xr:uid="{00000000-0005-0000-0000-00001E5B0000}"/>
    <cellStyle name="Input 32 21" xfId="22943" xr:uid="{00000000-0005-0000-0000-00001F5B0000}"/>
    <cellStyle name="Input 32 22" xfId="22944" xr:uid="{00000000-0005-0000-0000-0000205B0000}"/>
    <cellStyle name="Input 32 23" xfId="22945" xr:uid="{00000000-0005-0000-0000-0000215B0000}"/>
    <cellStyle name="Input 32 24" xfId="22946" xr:uid="{00000000-0005-0000-0000-0000225B0000}"/>
    <cellStyle name="Input 32 25" xfId="22947" xr:uid="{00000000-0005-0000-0000-0000235B0000}"/>
    <cellStyle name="Input 32 26" xfId="22948" xr:uid="{00000000-0005-0000-0000-0000245B0000}"/>
    <cellStyle name="Input 32 3" xfId="22949" xr:uid="{00000000-0005-0000-0000-0000255B0000}"/>
    <cellStyle name="Input 32 4" xfId="22950" xr:uid="{00000000-0005-0000-0000-0000265B0000}"/>
    <cellStyle name="Input 32 5" xfId="22951" xr:uid="{00000000-0005-0000-0000-0000275B0000}"/>
    <cellStyle name="Input 32 6" xfId="22952" xr:uid="{00000000-0005-0000-0000-0000285B0000}"/>
    <cellStyle name="Input 32 7" xfId="22953" xr:uid="{00000000-0005-0000-0000-0000295B0000}"/>
    <cellStyle name="Input 32 8" xfId="22954" xr:uid="{00000000-0005-0000-0000-00002A5B0000}"/>
    <cellStyle name="Input 32 9" xfId="22955" xr:uid="{00000000-0005-0000-0000-00002B5B0000}"/>
    <cellStyle name="Input 33" xfId="22956" xr:uid="{00000000-0005-0000-0000-00002C5B0000}"/>
    <cellStyle name="Input 33 10" xfId="22957" xr:uid="{00000000-0005-0000-0000-00002D5B0000}"/>
    <cellStyle name="Input 33 11" xfId="22958" xr:uid="{00000000-0005-0000-0000-00002E5B0000}"/>
    <cellStyle name="Input 33 12" xfId="22959" xr:uid="{00000000-0005-0000-0000-00002F5B0000}"/>
    <cellStyle name="Input 33 13" xfId="22960" xr:uid="{00000000-0005-0000-0000-0000305B0000}"/>
    <cellStyle name="Input 33 14" xfId="22961" xr:uid="{00000000-0005-0000-0000-0000315B0000}"/>
    <cellStyle name="Input 33 15" xfId="22962" xr:uid="{00000000-0005-0000-0000-0000325B0000}"/>
    <cellStyle name="Input 33 16" xfId="22963" xr:uid="{00000000-0005-0000-0000-0000335B0000}"/>
    <cellStyle name="Input 33 17" xfId="22964" xr:uid="{00000000-0005-0000-0000-0000345B0000}"/>
    <cellStyle name="Input 33 18" xfId="22965" xr:uid="{00000000-0005-0000-0000-0000355B0000}"/>
    <cellStyle name="Input 33 19" xfId="22966" xr:uid="{00000000-0005-0000-0000-0000365B0000}"/>
    <cellStyle name="Input 33 2" xfId="22967" xr:uid="{00000000-0005-0000-0000-0000375B0000}"/>
    <cellStyle name="Input 33 20" xfId="22968" xr:uid="{00000000-0005-0000-0000-0000385B0000}"/>
    <cellStyle name="Input 33 21" xfId="22969" xr:uid="{00000000-0005-0000-0000-0000395B0000}"/>
    <cellStyle name="Input 33 22" xfId="22970" xr:uid="{00000000-0005-0000-0000-00003A5B0000}"/>
    <cellStyle name="Input 33 23" xfId="22971" xr:uid="{00000000-0005-0000-0000-00003B5B0000}"/>
    <cellStyle name="Input 33 24" xfId="22972" xr:uid="{00000000-0005-0000-0000-00003C5B0000}"/>
    <cellStyle name="Input 33 25" xfId="22973" xr:uid="{00000000-0005-0000-0000-00003D5B0000}"/>
    <cellStyle name="Input 33 26" xfId="22974" xr:uid="{00000000-0005-0000-0000-00003E5B0000}"/>
    <cellStyle name="Input 33 3" xfId="22975" xr:uid="{00000000-0005-0000-0000-00003F5B0000}"/>
    <cellStyle name="Input 33 4" xfId="22976" xr:uid="{00000000-0005-0000-0000-0000405B0000}"/>
    <cellStyle name="Input 33 5" xfId="22977" xr:uid="{00000000-0005-0000-0000-0000415B0000}"/>
    <cellStyle name="Input 33 6" xfId="22978" xr:uid="{00000000-0005-0000-0000-0000425B0000}"/>
    <cellStyle name="Input 33 7" xfId="22979" xr:uid="{00000000-0005-0000-0000-0000435B0000}"/>
    <cellStyle name="Input 33 8" xfId="22980" xr:uid="{00000000-0005-0000-0000-0000445B0000}"/>
    <cellStyle name="Input 33 9" xfId="22981" xr:uid="{00000000-0005-0000-0000-0000455B0000}"/>
    <cellStyle name="Input 34" xfId="22982" xr:uid="{00000000-0005-0000-0000-0000465B0000}"/>
    <cellStyle name="Input 34 10" xfId="22983" xr:uid="{00000000-0005-0000-0000-0000475B0000}"/>
    <cellStyle name="Input 34 11" xfId="22984" xr:uid="{00000000-0005-0000-0000-0000485B0000}"/>
    <cellStyle name="Input 34 12" xfId="22985" xr:uid="{00000000-0005-0000-0000-0000495B0000}"/>
    <cellStyle name="Input 34 13" xfId="22986" xr:uid="{00000000-0005-0000-0000-00004A5B0000}"/>
    <cellStyle name="Input 34 14" xfId="22987" xr:uid="{00000000-0005-0000-0000-00004B5B0000}"/>
    <cellStyle name="Input 34 15" xfId="22988" xr:uid="{00000000-0005-0000-0000-00004C5B0000}"/>
    <cellStyle name="Input 34 16" xfId="22989" xr:uid="{00000000-0005-0000-0000-00004D5B0000}"/>
    <cellStyle name="Input 34 17" xfId="22990" xr:uid="{00000000-0005-0000-0000-00004E5B0000}"/>
    <cellStyle name="Input 34 18" xfId="22991" xr:uid="{00000000-0005-0000-0000-00004F5B0000}"/>
    <cellStyle name="Input 34 19" xfId="22992" xr:uid="{00000000-0005-0000-0000-0000505B0000}"/>
    <cellStyle name="Input 34 2" xfId="22993" xr:uid="{00000000-0005-0000-0000-0000515B0000}"/>
    <cellStyle name="Input 34 20" xfId="22994" xr:uid="{00000000-0005-0000-0000-0000525B0000}"/>
    <cellStyle name="Input 34 21" xfId="22995" xr:uid="{00000000-0005-0000-0000-0000535B0000}"/>
    <cellStyle name="Input 34 22" xfId="22996" xr:uid="{00000000-0005-0000-0000-0000545B0000}"/>
    <cellStyle name="Input 34 23" xfId="22997" xr:uid="{00000000-0005-0000-0000-0000555B0000}"/>
    <cellStyle name="Input 34 24" xfId="22998" xr:uid="{00000000-0005-0000-0000-0000565B0000}"/>
    <cellStyle name="Input 34 25" xfId="22999" xr:uid="{00000000-0005-0000-0000-0000575B0000}"/>
    <cellStyle name="Input 34 26" xfId="23000" xr:uid="{00000000-0005-0000-0000-0000585B0000}"/>
    <cellStyle name="Input 34 3" xfId="23001" xr:uid="{00000000-0005-0000-0000-0000595B0000}"/>
    <cellStyle name="Input 34 4" xfId="23002" xr:uid="{00000000-0005-0000-0000-00005A5B0000}"/>
    <cellStyle name="Input 34 5" xfId="23003" xr:uid="{00000000-0005-0000-0000-00005B5B0000}"/>
    <cellStyle name="Input 34 6" xfId="23004" xr:uid="{00000000-0005-0000-0000-00005C5B0000}"/>
    <cellStyle name="Input 34 7" xfId="23005" xr:uid="{00000000-0005-0000-0000-00005D5B0000}"/>
    <cellStyle name="Input 34 8" xfId="23006" xr:uid="{00000000-0005-0000-0000-00005E5B0000}"/>
    <cellStyle name="Input 34 9" xfId="23007" xr:uid="{00000000-0005-0000-0000-00005F5B0000}"/>
    <cellStyle name="Input 35" xfId="23008" xr:uid="{00000000-0005-0000-0000-0000605B0000}"/>
    <cellStyle name="Input 35 10" xfId="23009" xr:uid="{00000000-0005-0000-0000-0000615B0000}"/>
    <cellStyle name="Input 35 11" xfId="23010" xr:uid="{00000000-0005-0000-0000-0000625B0000}"/>
    <cellStyle name="Input 35 12" xfId="23011" xr:uid="{00000000-0005-0000-0000-0000635B0000}"/>
    <cellStyle name="Input 35 13" xfId="23012" xr:uid="{00000000-0005-0000-0000-0000645B0000}"/>
    <cellStyle name="Input 35 14" xfId="23013" xr:uid="{00000000-0005-0000-0000-0000655B0000}"/>
    <cellStyle name="Input 35 15" xfId="23014" xr:uid="{00000000-0005-0000-0000-0000665B0000}"/>
    <cellStyle name="Input 35 16" xfId="23015" xr:uid="{00000000-0005-0000-0000-0000675B0000}"/>
    <cellStyle name="Input 35 17" xfId="23016" xr:uid="{00000000-0005-0000-0000-0000685B0000}"/>
    <cellStyle name="Input 35 18" xfId="23017" xr:uid="{00000000-0005-0000-0000-0000695B0000}"/>
    <cellStyle name="Input 35 19" xfId="23018" xr:uid="{00000000-0005-0000-0000-00006A5B0000}"/>
    <cellStyle name="Input 35 2" xfId="23019" xr:uid="{00000000-0005-0000-0000-00006B5B0000}"/>
    <cellStyle name="Input 35 20" xfId="23020" xr:uid="{00000000-0005-0000-0000-00006C5B0000}"/>
    <cellStyle name="Input 35 21" xfId="23021" xr:uid="{00000000-0005-0000-0000-00006D5B0000}"/>
    <cellStyle name="Input 35 22" xfId="23022" xr:uid="{00000000-0005-0000-0000-00006E5B0000}"/>
    <cellStyle name="Input 35 23" xfId="23023" xr:uid="{00000000-0005-0000-0000-00006F5B0000}"/>
    <cellStyle name="Input 35 24" xfId="23024" xr:uid="{00000000-0005-0000-0000-0000705B0000}"/>
    <cellStyle name="Input 35 25" xfId="23025" xr:uid="{00000000-0005-0000-0000-0000715B0000}"/>
    <cellStyle name="Input 35 26" xfId="23026" xr:uid="{00000000-0005-0000-0000-0000725B0000}"/>
    <cellStyle name="Input 35 3" xfId="23027" xr:uid="{00000000-0005-0000-0000-0000735B0000}"/>
    <cellStyle name="Input 35 4" xfId="23028" xr:uid="{00000000-0005-0000-0000-0000745B0000}"/>
    <cellStyle name="Input 35 5" xfId="23029" xr:uid="{00000000-0005-0000-0000-0000755B0000}"/>
    <cellStyle name="Input 35 6" xfId="23030" xr:uid="{00000000-0005-0000-0000-0000765B0000}"/>
    <cellStyle name="Input 35 7" xfId="23031" xr:uid="{00000000-0005-0000-0000-0000775B0000}"/>
    <cellStyle name="Input 35 8" xfId="23032" xr:uid="{00000000-0005-0000-0000-0000785B0000}"/>
    <cellStyle name="Input 35 9" xfId="23033" xr:uid="{00000000-0005-0000-0000-0000795B0000}"/>
    <cellStyle name="Input 36" xfId="23034" xr:uid="{00000000-0005-0000-0000-00007A5B0000}"/>
    <cellStyle name="Input 36 10" xfId="23035" xr:uid="{00000000-0005-0000-0000-00007B5B0000}"/>
    <cellStyle name="Input 36 11" xfId="23036" xr:uid="{00000000-0005-0000-0000-00007C5B0000}"/>
    <cellStyle name="Input 36 12" xfId="23037" xr:uid="{00000000-0005-0000-0000-00007D5B0000}"/>
    <cellStyle name="Input 36 13" xfId="23038" xr:uid="{00000000-0005-0000-0000-00007E5B0000}"/>
    <cellStyle name="Input 36 14" xfId="23039" xr:uid="{00000000-0005-0000-0000-00007F5B0000}"/>
    <cellStyle name="Input 36 15" xfId="23040" xr:uid="{00000000-0005-0000-0000-0000805B0000}"/>
    <cellStyle name="Input 36 16" xfId="23041" xr:uid="{00000000-0005-0000-0000-0000815B0000}"/>
    <cellStyle name="Input 36 17" xfId="23042" xr:uid="{00000000-0005-0000-0000-0000825B0000}"/>
    <cellStyle name="Input 36 18" xfId="23043" xr:uid="{00000000-0005-0000-0000-0000835B0000}"/>
    <cellStyle name="Input 36 19" xfId="23044" xr:uid="{00000000-0005-0000-0000-0000845B0000}"/>
    <cellStyle name="Input 36 2" xfId="23045" xr:uid="{00000000-0005-0000-0000-0000855B0000}"/>
    <cellStyle name="Input 36 20" xfId="23046" xr:uid="{00000000-0005-0000-0000-0000865B0000}"/>
    <cellStyle name="Input 36 21" xfId="23047" xr:uid="{00000000-0005-0000-0000-0000875B0000}"/>
    <cellStyle name="Input 36 22" xfId="23048" xr:uid="{00000000-0005-0000-0000-0000885B0000}"/>
    <cellStyle name="Input 36 23" xfId="23049" xr:uid="{00000000-0005-0000-0000-0000895B0000}"/>
    <cellStyle name="Input 36 24" xfId="23050" xr:uid="{00000000-0005-0000-0000-00008A5B0000}"/>
    <cellStyle name="Input 36 25" xfId="23051" xr:uid="{00000000-0005-0000-0000-00008B5B0000}"/>
    <cellStyle name="Input 36 26" xfId="23052" xr:uid="{00000000-0005-0000-0000-00008C5B0000}"/>
    <cellStyle name="Input 36 3" xfId="23053" xr:uid="{00000000-0005-0000-0000-00008D5B0000}"/>
    <cellStyle name="Input 36 4" xfId="23054" xr:uid="{00000000-0005-0000-0000-00008E5B0000}"/>
    <cellStyle name="Input 36 5" xfId="23055" xr:uid="{00000000-0005-0000-0000-00008F5B0000}"/>
    <cellStyle name="Input 36 6" xfId="23056" xr:uid="{00000000-0005-0000-0000-0000905B0000}"/>
    <cellStyle name="Input 36 7" xfId="23057" xr:uid="{00000000-0005-0000-0000-0000915B0000}"/>
    <cellStyle name="Input 36 8" xfId="23058" xr:uid="{00000000-0005-0000-0000-0000925B0000}"/>
    <cellStyle name="Input 36 9" xfId="23059" xr:uid="{00000000-0005-0000-0000-0000935B0000}"/>
    <cellStyle name="Input 37" xfId="23060" xr:uid="{00000000-0005-0000-0000-0000945B0000}"/>
    <cellStyle name="Input 37 10" xfId="23061" xr:uid="{00000000-0005-0000-0000-0000955B0000}"/>
    <cellStyle name="Input 37 11" xfId="23062" xr:uid="{00000000-0005-0000-0000-0000965B0000}"/>
    <cellStyle name="Input 37 12" xfId="23063" xr:uid="{00000000-0005-0000-0000-0000975B0000}"/>
    <cellStyle name="Input 37 13" xfId="23064" xr:uid="{00000000-0005-0000-0000-0000985B0000}"/>
    <cellStyle name="Input 37 14" xfId="23065" xr:uid="{00000000-0005-0000-0000-0000995B0000}"/>
    <cellStyle name="Input 37 15" xfId="23066" xr:uid="{00000000-0005-0000-0000-00009A5B0000}"/>
    <cellStyle name="Input 37 16" xfId="23067" xr:uid="{00000000-0005-0000-0000-00009B5B0000}"/>
    <cellStyle name="Input 37 17" xfId="23068" xr:uid="{00000000-0005-0000-0000-00009C5B0000}"/>
    <cellStyle name="Input 37 18" xfId="23069" xr:uid="{00000000-0005-0000-0000-00009D5B0000}"/>
    <cellStyle name="Input 37 19" xfId="23070" xr:uid="{00000000-0005-0000-0000-00009E5B0000}"/>
    <cellStyle name="Input 37 2" xfId="23071" xr:uid="{00000000-0005-0000-0000-00009F5B0000}"/>
    <cellStyle name="Input 37 20" xfId="23072" xr:uid="{00000000-0005-0000-0000-0000A05B0000}"/>
    <cellStyle name="Input 37 21" xfId="23073" xr:uid="{00000000-0005-0000-0000-0000A15B0000}"/>
    <cellStyle name="Input 37 22" xfId="23074" xr:uid="{00000000-0005-0000-0000-0000A25B0000}"/>
    <cellStyle name="Input 37 23" xfId="23075" xr:uid="{00000000-0005-0000-0000-0000A35B0000}"/>
    <cellStyle name="Input 37 24" xfId="23076" xr:uid="{00000000-0005-0000-0000-0000A45B0000}"/>
    <cellStyle name="Input 37 25" xfId="23077" xr:uid="{00000000-0005-0000-0000-0000A55B0000}"/>
    <cellStyle name="Input 37 26" xfId="23078" xr:uid="{00000000-0005-0000-0000-0000A65B0000}"/>
    <cellStyle name="Input 37 3" xfId="23079" xr:uid="{00000000-0005-0000-0000-0000A75B0000}"/>
    <cellStyle name="Input 37 4" xfId="23080" xr:uid="{00000000-0005-0000-0000-0000A85B0000}"/>
    <cellStyle name="Input 37 5" xfId="23081" xr:uid="{00000000-0005-0000-0000-0000A95B0000}"/>
    <cellStyle name="Input 37 6" xfId="23082" xr:uid="{00000000-0005-0000-0000-0000AA5B0000}"/>
    <cellStyle name="Input 37 7" xfId="23083" xr:uid="{00000000-0005-0000-0000-0000AB5B0000}"/>
    <cellStyle name="Input 37 8" xfId="23084" xr:uid="{00000000-0005-0000-0000-0000AC5B0000}"/>
    <cellStyle name="Input 37 9" xfId="23085" xr:uid="{00000000-0005-0000-0000-0000AD5B0000}"/>
    <cellStyle name="Input 38" xfId="23086" xr:uid="{00000000-0005-0000-0000-0000AE5B0000}"/>
    <cellStyle name="Input 38 10" xfId="23087" xr:uid="{00000000-0005-0000-0000-0000AF5B0000}"/>
    <cellStyle name="Input 38 11" xfId="23088" xr:uid="{00000000-0005-0000-0000-0000B05B0000}"/>
    <cellStyle name="Input 38 12" xfId="23089" xr:uid="{00000000-0005-0000-0000-0000B15B0000}"/>
    <cellStyle name="Input 38 13" xfId="23090" xr:uid="{00000000-0005-0000-0000-0000B25B0000}"/>
    <cellStyle name="Input 38 14" xfId="23091" xr:uid="{00000000-0005-0000-0000-0000B35B0000}"/>
    <cellStyle name="Input 38 15" xfId="23092" xr:uid="{00000000-0005-0000-0000-0000B45B0000}"/>
    <cellStyle name="Input 38 16" xfId="23093" xr:uid="{00000000-0005-0000-0000-0000B55B0000}"/>
    <cellStyle name="Input 38 17" xfId="23094" xr:uid="{00000000-0005-0000-0000-0000B65B0000}"/>
    <cellStyle name="Input 38 18" xfId="23095" xr:uid="{00000000-0005-0000-0000-0000B75B0000}"/>
    <cellStyle name="Input 38 19" xfId="23096" xr:uid="{00000000-0005-0000-0000-0000B85B0000}"/>
    <cellStyle name="Input 38 2" xfId="23097" xr:uid="{00000000-0005-0000-0000-0000B95B0000}"/>
    <cellStyle name="Input 38 20" xfId="23098" xr:uid="{00000000-0005-0000-0000-0000BA5B0000}"/>
    <cellStyle name="Input 38 21" xfId="23099" xr:uid="{00000000-0005-0000-0000-0000BB5B0000}"/>
    <cellStyle name="Input 38 22" xfId="23100" xr:uid="{00000000-0005-0000-0000-0000BC5B0000}"/>
    <cellStyle name="Input 38 23" xfId="23101" xr:uid="{00000000-0005-0000-0000-0000BD5B0000}"/>
    <cellStyle name="Input 38 24" xfId="23102" xr:uid="{00000000-0005-0000-0000-0000BE5B0000}"/>
    <cellStyle name="Input 38 25" xfId="23103" xr:uid="{00000000-0005-0000-0000-0000BF5B0000}"/>
    <cellStyle name="Input 38 26" xfId="23104" xr:uid="{00000000-0005-0000-0000-0000C05B0000}"/>
    <cellStyle name="Input 38 3" xfId="23105" xr:uid="{00000000-0005-0000-0000-0000C15B0000}"/>
    <cellStyle name="Input 38 4" xfId="23106" xr:uid="{00000000-0005-0000-0000-0000C25B0000}"/>
    <cellStyle name="Input 38 5" xfId="23107" xr:uid="{00000000-0005-0000-0000-0000C35B0000}"/>
    <cellStyle name="Input 38 6" xfId="23108" xr:uid="{00000000-0005-0000-0000-0000C45B0000}"/>
    <cellStyle name="Input 38 7" xfId="23109" xr:uid="{00000000-0005-0000-0000-0000C55B0000}"/>
    <cellStyle name="Input 38 8" xfId="23110" xr:uid="{00000000-0005-0000-0000-0000C65B0000}"/>
    <cellStyle name="Input 38 9" xfId="23111" xr:uid="{00000000-0005-0000-0000-0000C75B0000}"/>
    <cellStyle name="Input 39" xfId="23112" xr:uid="{00000000-0005-0000-0000-0000C85B0000}"/>
    <cellStyle name="Input 39 10" xfId="23113" xr:uid="{00000000-0005-0000-0000-0000C95B0000}"/>
    <cellStyle name="Input 39 11" xfId="23114" xr:uid="{00000000-0005-0000-0000-0000CA5B0000}"/>
    <cellStyle name="Input 39 12" xfId="23115" xr:uid="{00000000-0005-0000-0000-0000CB5B0000}"/>
    <cellStyle name="Input 39 13" xfId="23116" xr:uid="{00000000-0005-0000-0000-0000CC5B0000}"/>
    <cellStyle name="Input 39 14" xfId="23117" xr:uid="{00000000-0005-0000-0000-0000CD5B0000}"/>
    <cellStyle name="Input 39 15" xfId="23118" xr:uid="{00000000-0005-0000-0000-0000CE5B0000}"/>
    <cellStyle name="Input 39 16" xfId="23119" xr:uid="{00000000-0005-0000-0000-0000CF5B0000}"/>
    <cellStyle name="Input 39 17" xfId="23120" xr:uid="{00000000-0005-0000-0000-0000D05B0000}"/>
    <cellStyle name="Input 39 18" xfId="23121" xr:uid="{00000000-0005-0000-0000-0000D15B0000}"/>
    <cellStyle name="Input 39 19" xfId="23122" xr:uid="{00000000-0005-0000-0000-0000D25B0000}"/>
    <cellStyle name="Input 39 2" xfId="23123" xr:uid="{00000000-0005-0000-0000-0000D35B0000}"/>
    <cellStyle name="Input 39 20" xfId="23124" xr:uid="{00000000-0005-0000-0000-0000D45B0000}"/>
    <cellStyle name="Input 39 21" xfId="23125" xr:uid="{00000000-0005-0000-0000-0000D55B0000}"/>
    <cellStyle name="Input 39 22" xfId="23126" xr:uid="{00000000-0005-0000-0000-0000D65B0000}"/>
    <cellStyle name="Input 39 23" xfId="23127" xr:uid="{00000000-0005-0000-0000-0000D75B0000}"/>
    <cellStyle name="Input 39 24" xfId="23128" xr:uid="{00000000-0005-0000-0000-0000D85B0000}"/>
    <cellStyle name="Input 39 25" xfId="23129" xr:uid="{00000000-0005-0000-0000-0000D95B0000}"/>
    <cellStyle name="Input 39 26" xfId="23130" xr:uid="{00000000-0005-0000-0000-0000DA5B0000}"/>
    <cellStyle name="Input 39 3" xfId="23131" xr:uid="{00000000-0005-0000-0000-0000DB5B0000}"/>
    <cellStyle name="Input 39 4" xfId="23132" xr:uid="{00000000-0005-0000-0000-0000DC5B0000}"/>
    <cellStyle name="Input 39 5" xfId="23133" xr:uid="{00000000-0005-0000-0000-0000DD5B0000}"/>
    <cellStyle name="Input 39 6" xfId="23134" xr:uid="{00000000-0005-0000-0000-0000DE5B0000}"/>
    <cellStyle name="Input 39 7" xfId="23135" xr:uid="{00000000-0005-0000-0000-0000DF5B0000}"/>
    <cellStyle name="Input 39 8" xfId="23136" xr:uid="{00000000-0005-0000-0000-0000E05B0000}"/>
    <cellStyle name="Input 39 9" xfId="23137" xr:uid="{00000000-0005-0000-0000-0000E15B0000}"/>
    <cellStyle name="Input 4" xfId="23138" xr:uid="{00000000-0005-0000-0000-0000E25B0000}"/>
    <cellStyle name="Input 4 10" xfId="23139" xr:uid="{00000000-0005-0000-0000-0000E35B0000}"/>
    <cellStyle name="Input 4 11" xfId="23140" xr:uid="{00000000-0005-0000-0000-0000E45B0000}"/>
    <cellStyle name="Input 4 12" xfId="23141" xr:uid="{00000000-0005-0000-0000-0000E55B0000}"/>
    <cellStyle name="Input 4 13" xfId="23142" xr:uid="{00000000-0005-0000-0000-0000E65B0000}"/>
    <cellStyle name="Input 4 14" xfId="23143" xr:uid="{00000000-0005-0000-0000-0000E75B0000}"/>
    <cellStyle name="Input 4 15" xfId="23144" xr:uid="{00000000-0005-0000-0000-0000E85B0000}"/>
    <cellStyle name="Input 4 16" xfId="23145" xr:uid="{00000000-0005-0000-0000-0000E95B0000}"/>
    <cellStyle name="Input 4 17" xfId="23146" xr:uid="{00000000-0005-0000-0000-0000EA5B0000}"/>
    <cellStyle name="Input 4 18" xfId="23147" xr:uid="{00000000-0005-0000-0000-0000EB5B0000}"/>
    <cellStyle name="Input 4 19" xfId="23148" xr:uid="{00000000-0005-0000-0000-0000EC5B0000}"/>
    <cellStyle name="Input 4 2" xfId="23149" xr:uid="{00000000-0005-0000-0000-0000ED5B0000}"/>
    <cellStyle name="Input 4 2 2" xfId="36207" xr:uid="{00000000-0005-0000-0000-0000EE5B0000}"/>
    <cellStyle name="Input 4 20" xfId="23150" xr:uid="{00000000-0005-0000-0000-0000EF5B0000}"/>
    <cellStyle name="Input 4 21" xfId="23151" xr:uid="{00000000-0005-0000-0000-0000F05B0000}"/>
    <cellStyle name="Input 4 22" xfId="23152" xr:uid="{00000000-0005-0000-0000-0000F15B0000}"/>
    <cellStyle name="Input 4 23" xfId="23153" xr:uid="{00000000-0005-0000-0000-0000F25B0000}"/>
    <cellStyle name="Input 4 24" xfId="23154" xr:uid="{00000000-0005-0000-0000-0000F35B0000}"/>
    <cellStyle name="Input 4 25" xfId="23155" xr:uid="{00000000-0005-0000-0000-0000F45B0000}"/>
    <cellStyle name="Input 4 26" xfId="23156" xr:uid="{00000000-0005-0000-0000-0000F55B0000}"/>
    <cellStyle name="Input 4 3" xfId="23157" xr:uid="{00000000-0005-0000-0000-0000F65B0000}"/>
    <cellStyle name="Input 4 4" xfId="23158" xr:uid="{00000000-0005-0000-0000-0000F75B0000}"/>
    <cellStyle name="Input 4 5" xfId="23159" xr:uid="{00000000-0005-0000-0000-0000F85B0000}"/>
    <cellStyle name="Input 4 6" xfId="23160" xr:uid="{00000000-0005-0000-0000-0000F95B0000}"/>
    <cellStyle name="Input 4 7" xfId="23161" xr:uid="{00000000-0005-0000-0000-0000FA5B0000}"/>
    <cellStyle name="Input 4 8" xfId="23162" xr:uid="{00000000-0005-0000-0000-0000FB5B0000}"/>
    <cellStyle name="Input 4 9" xfId="23163" xr:uid="{00000000-0005-0000-0000-0000FC5B0000}"/>
    <cellStyle name="Input 40" xfId="23164" xr:uid="{00000000-0005-0000-0000-0000FD5B0000}"/>
    <cellStyle name="Input 40 10" xfId="23165" xr:uid="{00000000-0005-0000-0000-0000FE5B0000}"/>
    <cellStyle name="Input 40 11" xfId="23166" xr:uid="{00000000-0005-0000-0000-0000FF5B0000}"/>
    <cellStyle name="Input 40 12" xfId="23167" xr:uid="{00000000-0005-0000-0000-0000005C0000}"/>
    <cellStyle name="Input 40 13" xfId="23168" xr:uid="{00000000-0005-0000-0000-0000015C0000}"/>
    <cellStyle name="Input 40 14" xfId="23169" xr:uid="{00000000-0005-0000-0000-0000025C0000}"/>
    <cellStyle name="Input 40 15" xfId="23170" xr:uid="{00000000-0005-0000-0000-0000035C0000}"/>
    <cellStyle name="Input 40 16" xfId="23171" xr:uid="{00000000-0005-0000-0000-0000045C0000}"/>
    <cellStyle name="Input 40 17" xfId="23172" xr:uid="{00000000-0005-0000-0000-0000055C0000}"/>
    <cellStyle name="Input 40 18" xfId="23173" xr:uid="{00000000-0005-0000-0000-0000065C0000}"/>
    <cellStyle name="Input 40 19" xfId="23174" xr:uid="{00000000-0005-0000-0000-0000075C0000}"/>
    <cellStyle name="Input 40 2" xfId="23175" xr:uid="{00000000-0005-0000-0000-0000085C0000}"/>
    <cellStyle name="Input 40 20" xfId="23176" xr:uid="{00000000-0005-0000-0000-0000095C0000}"/>
    <cellStyle name="Input 40 21" xfId="23177" xr:uid="{00000000-0005-0000-0000-00000A5C0000}"/>
    <cellStyle name="Input 40 22" xfId="23178" xr:uid="{00000000-0005-0000-0000-00000B5C0000}"/>
    <cellStyle name="Input 40 23" xfId="23179" xr:uid="{00000000-0005-0000-0000-00000C5C0000}"/>
    <cellStyle name="Input 40 24" xfId="23180" xr:uid="{00000000-0005-0000-0000-00000D5C0000}"/>
    <cellStyle name="Input 40 25" xfId="23181" xr:uid="{00000000-0005-0000-0000-00000E5C0000}"/>
    <cellStyle name="Input 40 26" xfId="23182" xr:uid="{00000000-0005-0000-0000-00000F5C0000}"/>
    <cellStyle name="Input 40 3" xfId="23183" xr:uid="{00000000-0005-0000-0000-0000105C0000}"/>
    <cellStyle name="Input 40 4" xfId="23184" xr:uid="{00000000-0005-0000-0000-0000115C0000}"/>
    <cellStyle name="Input 40 5" xfId="23185" xr:uid="{00000000-0005-0000-0000-0000125C0000}"/>
    <cellStyle name="Input 40 6" xfId="23186" xr:uid="{00000000-0005-0000-0000-0000135C0000}"/>
    <cellStyle name="Input 40 7" xfId="23187" xr:uid="{00000000-0005-0000-0000-0000145C0000}"/>
    <cellStyle name="Input 40 8" xfId="23188" xr:uid="{00000000-0005-0000-0000-0000155C0000}"/>
    <cellStyle name="Input 40 9" xfId="23189" xr:uid="{00000000-0005-0000-0000-0000165C0000}"/>
    <cellStyle name="Input 41" xfId="23190" xr:uid="{00000000-0005-0000-0000-0000175C0000}"/>
    <cellStyle name="Input 41 10" xfId="23191" xr:uid="{00000000-0005-0000-0000-0000185C0000}"/>
    <cellStyle name="Input 41 11" xfId="23192" xr:uid="{00000000-0005-0000-0000-0000195C0000}"/>
    <cellStyle name="Input 41 12" xfId="23193" xr:uid="{00000000-0005-0000-0000-00001A5C0000}"/>
    <cellStyle name="Input 41 13" xfId="23194" xr:uid="{00000000-0005-0000-0000-00001B5C0000}"/>
    <cellStyle name="Input 41 14" xfId="23195" xr:uid="{00000000-0005-0000-0000-00001C5C0000}"/>
    <cellStyle name="Input 41 15" xfId="23196" xr:uid="{00000000-0005-0000-0000-00001D5C0000}"/>
    <cellStyle name="Input 41 16" xfId="23197" xr:uid="{00000000-0005-0000-0000-00001E5C0000}"/>
    <cellStyle name="Input 41 17" xfId="23198" xr:uid="{00000000-0005-0000-0000-00001F5C0000}"/>
    <cellStyle name="Input 41 18" xfId="23199" xr:uid="{00000000-0005-0000-0000-0000205C0000}"/>
    <cellStyle name="Input 41 19" xfId="23200" xr:uid="{00000000-0005-0000-0000-0000215C0000}"/>
    <cellStyle name="Input 41 2" xfId="23201" xr:uid="{00000000-0005-0000-0000-0000225C0000}"/>
    <cellStyle name="Input 41 20" xfId="23202" xr:uid="{00000000-0005-0000-0000-0000235C0000}"/>
    <cellStyle name="Input 41 3" xfId="23203" xr:uid="{00000000-0005-0000-0000-0000245C0000}"/>
    <cellStyle name="Input 41 4" xfId="23204" xr:uid="{00000000-0005-0000-0000-0000255C0000}"/>
    <cellStyle name="Input 41 5" xfId="23205" xr:uid="{00000000-0005-0000-0000-0000265C0000}"/>
    <cellStyle name="Input 41 6" xfId="23206" xr:uid="{00000000-0005-0000-0000-0000275C0000}"/>
    <cellStyle name="Input 41 7" xfId="23207" xr:uid="{00000000-0005-0000-0000-0000285C0000}"/>
    <cellStyle name="Input 41 8" xfId="23208" xr:uid="{00000000-0005-0000-0000-0000295C0000}"/>
    <cellStyle name="Input 41 9" xfId="23209" xr:uid="{00000000-0005-0000-0000-00002A5C0000}"/>
    <cellStyle name="Input 42" xfId="23210" xr:uid="{00000000-0005-0000-0000-00002B5C0000}"/>
    <cellStyle name="Input 42 10" xfId="23211" xr:uid="{00000000-0005-0000-0000-00002C5C0000}"/>
    <cellStyle name="Input 42 11" xfId="23212" xr:uid="{00000000-0005-0000-0000-00002D5C0000}"/>
    <cellStyle name="Input 42 12" xfId="23213" xr:uid="{00000000-0005-0000-0000-00002E5C0000}"/>
    <cellStyle name="Input 42 13" xfId="23214" xr:uid="{00000000-0005-0000-0000-00002F5C0000}"/>
    <cellStyle name="Input 42 14" xfId="23215" xr:uid="{00000000-0005-0000-0000-0000305C0000}"/>
    <cellStyle name="Input 42 15" xfId="23216" xr:uid="{00000000-0005-0000-0000-0000315C0000}"/>
    <cellStyle name="Input 42 16" xfId="23217" xr:uid="{00000000-0005-0000-0000-0000325C0000}"/>
    <cellStyle name="Input 42 17" xfId="23218" xr:uid="{00000000-0005-0000-0000-0000335C0000}"/>
    <cellStyle name="Input 42 18" xfId="23219" xr:uid="{00000000-0005-0000-0000-0000345C0000}"/>
    <cellStyle name="Input 42 19" xfId="23220" xr:uid="{00000000-0005-0000-0000-0000355C0000}"/>
    <cellStyle name="Input 42 2" xfId="23221" xr:uid="{00000000-0005-0000-0000-0000365C0000}"/>
    <cellStyle name="Input 42 20" xfId="23222" xr:uid="{00000000-0005-0000-0000-0000375C0000}"/>
    <cellStyle name="Input 42 3" xfId="23223" xr:uid="{00000000-0005-0000-0000-0000385C0000}"/>
    <cellStyle name="Input 42 4" xfId="23224" xr:uid="{00000000-0005-0000-0000-0000395C0000}"/>
    <cellStyle name="Input 42 5" xfId="23225" xr:uid="{00000000-0005-0000-0000-00003A5C0000}"/>
    <cellStyle name="Input 42 6" xfId="23226" xr:uid="{00000000-0005-0000-0000-00003B5C0000}"/>
    <cellStyle name="Input 42 7" xfId="23227" xr:uid="{00000000-0005-0000-0000-00003C5C0000}"/>
    <cellStyle name="Input 42 8" xfId="23228" xr:uid="{00000000-0005-0000-0000-00003D5C0000}"/>
    <cellStyle name="Input 42 9" xfId="23229" xr:uid="{00000000-0005-0000-0000-00003E5C0000}"/>
    <cellStyle name="Input 43" xfId="23230" xr:uid="{00000000-0005-0000-0000-00003F5C0000}"/>
    <cellStyle name="Input 43 10" xfId="23231" xr:uid="{00000000-0005-0000-0000-0000405C0000}"/>
    <cellStyle name="Input 43 11" xfId="23232" xr:uid="{00000000-0005-0000-0000-0000415C0000}"/>
    <cellStyle name="Input 43 12" xfId="23233" xr:uid="{00000000-0005-0000-0000-0000425C0000}"/>
    <cellStyle name="Input 43 13" xfId="23234" xr:uid="{00000000-0005-0000-0000-0000435C0000}"/>
    <cellStyle name="Input 43 14" xfId="23235" xr:uid="{00000000-0005-0000-0000-0000445C0000}"/>
    <cellStyle name="Input 43 15" xfId="23236" xr:uid="{00000000-0005-0000-0000-0000455C0000}"/>
    <cellStyle name="Input 43 16" xfId="23237" xr:uid="{00000000-0005-0000-0000-0000465C0000}"/>
    <cellStyle name="Input 43 17" xfId="23238" xr:uid="{00000000-0005-0000-0000-0000475C0000}"/>
    <cellStyle name="Input 43 18" xfId="23239" xr:uid="{00000000-0005-0000-0000-0000485C0000}"/>
    <cellStyle name="Input 43 19" xfId="23240" xr:uid="{00000000-0005-0000-0000-0000495C0000}"/>
    <cellStyle name="Input 43 2" xfId="23241" xr:uid="{00000000-0005-0000-0000-00004A5C0000}"/>
    <cellStyle name="Input 43 3" xfId="23242" xr:uid="{00000000-0005-0000-0000-00004B5C0000}"/>
    <cellStyle name="Input 43 4" xfId="23243" xr:uid="{00000000-0005-0000-0000-00004C5C0000}"/>
    <cellStyle name="Input 43 5" xfId="23244" xr:uid="{00000000-0005-0000-0000-00004D5C0000}"/>
    <cellStyle name="Input 43 6" xfId="23245" xr:uid="{00000000-0005-0000-0000-00004E5C0000}"/>
    <cellStyle name="Input 43 7" xfId="23246" xr:uid="{00000000-0005-0000-0000-00004F5C0000}"/>
    <cellStyle name="Input 43 8" xfId="23247" xr:uid="{00000000-0005-0000-0000-0000505C0000}"/>
    <cellStyle name="Input 43 9" xfId="23248" xr:uid="{00000000-0005-0000-0000-0000515C0000}"/>
    <cellStyle name="Input 44" xfId="23249" xr:uid="{00000000-0005-0000-0000-0000525C0000}"/>
    <cellStyle name="Input 44 10" xfId="23250" xr:uid="{00000000-0005-0000-0000-0000535C0000}"/>
    <cellStyle name="Input 44 11" xfId="23251" xr:uid="{00000000-0005-0000-0000-0000545C0000}"/>
    <cellStyle name="Input 44 12" xfId="23252" xr:uid="{00000000-0005-0000-0000-0000555C0000}"/>
    <cellStyle name="Input 44 13" xfId="23253" xr:uid="{00000000-0005-0000-0000-0000565C0000}"/>
    <cellStyle name="Input 44 14" xfId="23254" xr:uid="{00000000-0005-0000-0000-0000575C0000}"/>
    <cellStyle name="Input 44 15" xfId="23255" xr:uid="{00000000-0005-0000-0000-0000585C0000}"/>
    <cellStyle name="Input 44 16" xfId="23256" xr:uid="{00000000-0005-0000-0000-0000595C0000}"/>
    <cellStyle name="Input 44 17" xfId="23257" xr:uid="{00000000-0005-0000-0000-00005A5C0000}"/>
    <cellStyle name="Input 44 18" xfId="23258" xr:uid="{00000000-0005-0000-0000-00005B5C0000}"/>
    <cellStyle name="Input 44 19" xfId="23259" xr:uid="{00000000-0005-0000-0000-00005C5C0000}"/>
    <cellStyle name="Input 44 2" xfId="23260" xr:uid="{00000000-0005-0000-0000-00005D5C0000}"/>
    <cellStyle name="Input 44 3" xfId="23261" xr:uid="{00000000-0005-0000-0000-00005E5C0000}"/>
    <cellStyle name="Input 44 4" xfId="23262" xr:uid="{00000000-0005-0000-0000-00005F5C0000}"/>
    <cellStyle name="Input 44 5" xfId="23263" xr:uid="{00000000-0005-0000-0000-0000605C0000}"/>
    <cellStyle name="Input 44 6" xfId="23264" xr:uid="{00000000-0005-0000-0000-0000615C0000}"/>
    <cellStyle name="Input 44 7" xfId="23265" xr:uid="{00000000-0005-0000-0000-0000625C0000}"/>
    <cellStyle name="Input 44 8" xfId="23266" xr:uid="{00000000-0005-0000-0000-0000635C0000}"/>
    <cellStyle name="Input 44 9" xfId="23267" xr:uid="{00000000-0005-0000-0000-0000645C0000}"/>
    <cellStyle name="Input 45" xfId="23268" xr:uid="{00000000-0005-0000-0000-0000655C0000}"/>
    <cellStyle name="Input 45 10" xfId="23269" xr:uid="{00000000-0005-0000-0000-0000665C0000}"/>
    <cellStyle name="Input 45 11" xfId="23270" xr:uid="{00000000-0005-0000-0000-0000675C0000}"/>
    <cellStyle name="Input 45 12" xfId="23271" xr:uid="{00000000-0005-0000-0000-0000685C0000}"/>
    <cellStyle name="Input 45 13" xfId="23272" xr:uid="{00000000-0005-0000-0000-0000695C0000}"/>
    <cellStyle name="Input 45 14" xfId="23273" xr:uid="{00000000-0005-0000-0000-00006A5C0000}"/>
    <cellStyle name="Input 45 15" xfId="23274" xr:uid="{00000000-0005-0000-0000-00006B5C0000}"/>
    <cellStyle name="Input 45 16" xfId="23275" xr:uid="{00000000-0005-0000-0000-00006C5C0000}"/>
    <cellStyle name="Input 45 17" xfId="23276" xr:uid="{00000000-0005-0000-0000-00006D5C0000}"/>
    <cellStyle name="Input 45 18" xfId="23277" xr:uid="{00000000-0005-0000-0000-00006E5C0000}"/>
    <cellStyle name="Input 45 19" xfId="23278" xr:uid="{00000000-0005-0000-0000-00006F5C0000}"/>
    <cellStyle name="Input 45 2" xfId="23279" xr:uid="{00000000-0005-0000-0000-0000705C0000}"/>
    <cellStyle name="Input 45 3" xfId="23280" xr:uid="{00000000-0005-0000-0000-0000715C0000}"/>
    <cellStyle name="Input 45 4" xfId="23281" xr:uid="{00000000-0005-0000-0000-0000725C0000}"/>
    <cellStyle name="Input 45 5" xfId="23282" xr:uid="{00000000-0005-0000-0000-0000735C0000}"/>
    <cellStyle name="Input 45 6" xfId="23283" xr:uid="{00000000-0005-0000-0000-0000745C0000}"/>
    <cellStyle name="Input 45 7" xfId="23284" xr:uid="{00000000-0005-0000-0000-0000755C0000}"/>
    <cellStyle name="Input 45 8" xfId="23285" xr:uid="{00000000-0005-0000-0000-0000765C0000}"/>
    <cellStyle name="Input 45 9" xfId="23286" xr:uid="{00000000-0005-0000-0000-0000775C0000}"/>
    <cellStyle name="Input 46" xfId="23287" xr:uid="{00000000-0005-0000-0000-0000785C0000}"/>
    <cellStyle name="Input 46 10" xfId="23288" xr:uid="{00000000-0005-0000-0000-0000795C0000}"/>
    <cellStyle name="Input 46 11" xfId="23289" xr:uid="{00000000-0005-0000-0000-00007A5C0000}"/>
    <cellStyle name="Input 46 12" xfId="23290" xr:uid="{00000000-0005-0000-0000-00007B5C0000}"/>
    <cellStyle name="Input 46 13" xfId="23291" xr:uid="{00000000-0005-0000-0000-00007C5C0000}"/>
    <cellStyle name="Input 46 14" xfId="23292" xr:uid="{00000000-0005-0000-0000-00007D5C0000}"/>
    <cellStyle name="Input 46 15" xfId="23293" xr:uid="{00000000-0005-0000-0000-00007E5C0000}"/>
    <cellStyle name="Input 46 16" xfId="23294" xr:uid="{00000000-0005-0000-0000-00007F5C0000}"/>
    <cellStyle name="Input 46 17" xfId="23295" xr:uid="{00000000-0005-0000-0000-0000805C0000}"/>
    <cellStyle name="Input 46 18" xfId="23296" xr:uid="{00000000-0005-0000-0000-0000815C0000}"/>
    <cellStyle name="Input 46 19" xfId="23297" xr:uid="{00000000-0005-0000-0000-0000825C0000}"/>
    <cellStyle name="Input 46 2" xfId="23298" xr:uid="{00000000-0005-0000-0000-0000835C0000}"/>
    <cellStyle name="Input 46 3" xfId="23299" xr:uid="{00000000-0005-0000-0000-0000845C0000}"/>
    <cellStyle name="Input 46 4" xfId="23300" xr:uid="{00000000-0005-0000-0000-0000855C0000}"/>
    <cellStyle name="Input 46 5" xfId="23301" xr:uid="{00000000-0005-0000-0000-0000865C0000}"/>
    <cellStyle name="Input 46 6" xfId="23302" xr:uid="{00000000-0005-0000-0000-0000875C0000}"/>
    <cellStyle name="Input 46 7" xfId="23303" xr:uid="{00000000-0005-0000-0000-0000885C0000}"/>
    <cellStyle name="Input 46 8" xfId="23304" xr:uid="{00000000-0005-0000-0000-0000895C0000}"/>
    <cellStyle name="Input 46 9" xfId="23305" xr:uid="{00000000-0005-0000-0000-00008A5C0000}"/>
    <cellStyle name="Input 47" xfId="23306" xr:uid="{00000000-0005-0000-0000-00008B5C0000}"/>
    <cellStyle name="Input 47 10" xfId="23307" xr:uid="{00000000-0005-0000-0000-00008C5C0000}"/>
    <cellStyle name="Input 47 11" xfId="23308" xr:uid="{00000000-0005-0000-0000-00008D5C0000}"/>
    <cellStyle name="Input 47 12" xfId="23309" xr:uid="{00000000-0005-0000-0000-00008E5C0000}"/>
    <cellStyle name="Input 47 13" xfId="23310" xr:uid="{00000000-0005-0000-0000-00008F5C0000}"/>
    <cellStyle name="Input 47 14" xfId="23311" xr:uid="{00000000-0005-0000-0000-0000905C0000}"/>
    <cellStyle name="Input 47 15" xfId="23312" xr:uid="{00000000-0005-0000-0000-0000915C0000}"/>
    <cellStyle name="Input 47 16" xfId="23313" xr:uid="{00000000-0005-0000-0000-0000925C0000}"/>
    <cellStyle name="Input 47 17" xfId="23314" xr:uid="{00000000-0005-0000-0000-0000935C0000}"/>
    <cellStyle name="Input 47 18" xfId="23315" xr:uid="{00000000-0005-0000-0000-0000945C0000}"/>
    <cellStyle name="Input 47 19" xfId="23316" xr:uid="{00000000-0005-0000-0000-0000955C0000}"/>
    <cellStyle name="Input 47 2" xfId="23317" xr:uid="{00000000-0005-0000-0000-0000965C0000}"/>
    <cellStyle name="Input 47 3" xfId="23318" xr:uid="{00000000-0005-0000-0000-0000975C0000}"/>
    <cellStyle name="Input 47 4" xfId="23319" xr:uid="{00000000-0005-0000-0000-0000985C0000}"/>
    <cellStyle name="Input 47 5" xfId="23320" xr:uid="{00000000-0005-0000-0000-0000995C0000}"/>
    <cellStyle name="Input 47 6" xfId="23321" xr:uid="{00000000-0005-0000-0000-00009A5C0000}"/>
    <cellStyle name="Input 47 7" xfId="23322" xr:uid="{00000000-0005-0000-0000-00009B5C0000}"/>
    <cellStyle name="Input 47 8" xfId="23323" xr:uid="{00000000-0005-0000-0000-00009C5C0000}"/>
    <cellStyle name="Input 47 9" xfId="23324" xr:uid="{00000000-0005-0000-0000-00009D5C0000}"/>
    <cellStyle name="Input 48" xfId="23325" xr:uid="{00000000-0005-0000-0000-00009E5C0000}"/>
    <cellStyle name="Input 48 10" xfId="23326" xr:uid="{00000000-0005-0000-0000-00009F5C0000}"/>
    <cellStyle name="Input 48 11" xfId="23327" xr:uid="{00000000-0005-0000-0000-0000A05C0000}"/>
    <cellStyle name="Input 48 12" xfId="23328" xr:uid="{00000000-0005-0000-0000-0000A15C0000}"/>
    <cellStyle name="Input 48 13" xfId="23329" xr:uid="{00000000-0005-0000-0000-0000A25C0000}"/>
    <cellStyle name="Input 48 14" xfId="23330" xr:uid="{00000000-0005-0000-0000-0000A35C0000}"/>
    <cellStyle name="Input 48 15" xfId="23331" xr:uid="{00000000-0005-0000-0000-0000A45C0000}"/>
    <cellStyle name="Input 48 16" xfId="23332" xr:uid="{00000000-0005-0000-0000-0000A55C0000}"/>
    <cellStyle name="Input 48 17" xfId="23333" xr:uid="{00000000-0005-0000-0000-0000A65C0000}"/>
    <cellStyle name="Input 48 18" xfId="23334" xr:uid="{00000000-0005-0000-0000-0000A75C0000}"/>
    <cellStyle name="Input 48 19" xfId="23335" xr:uid="{00000000-0005-0000-0000-0000A85C0000}"/>
    <cellStyle name="Input 48 2" xfId="23336" xr:uid="{00000000-0005-0000-0000-0000A95C0000}"/>
    <cellStyle name="Input 48 3" xfId="23337" xr:uid="{00000000-0005-0000-0000-0000AA5C0000}"/>
    <cellStyle name="Input 48 4" xfId="23338" xr:uid="{00000000-0005-0000-0000-0000AB5C0000}"/>
    <cellStyle name="Input 48 5" xfId="23339" xr:uid="{00000000-0005-0000-0000-0000AC5C0000}"/>
    <cellStyle name="Input 48 6" xfId="23340" xr:uid="{00000000-0005-0000-0000-0000AD5C0000}"/>
    <cellStyle name="Input 48 7" xfId="23341" xr:uid="{00000000-0005-0000-0000-0000AE5C0000}"/>
    <cellStyle name="Input 48 8" xfId="23342" xr:uid="{00000000-0005-0000-0000-0000AF5C0000}"/>
    <cellStyle name="Input 48 9" xfId="23343" xr:uid="{00000000-0005-0000-0000-0000B05C0000}"/>
    <cellStyle name="Input 49" xfId="23344" xr:uid="{00000000-0005-0000-0000-0000B15C0000}"/>
    <cellStyle name="Input 49 10" xfId="23345" xr:uid="{00000000-0005-0000-0000-0000B25C0000}"/>
    <cellStyle name="Input 49 11" xfId="23346" xr:uid="{00000000-0005-0000-0000-0000B35C0000}"/>
    <cellStyle name="Input 49 12" xfId="23347" xr:uid="{00000000-0005-0000-0000-0000B45C0000}"/>
    <cellStyle name="Input 49 13" xfId="23348" xr:uid="{00000000-0005-0000-0000-0000B55C0000}"/>
    <cellStyle name="Input 49 14" xfId="23349" xr:uid="{00000000-0005-0000-0000-0000B65C0000}"/>
    <cellStyle name="Input 49 15" xfId="23350" xr:uid="{00000000-0005-0000-0000-0000B75C0000}"/>
    <cellStyle name="Input 49 16" xfId="23351" xr:uid="{00000000-0005-0000-0000-0000B85C0000}"/>
    <cellStyle name="Input 49 17" xfId="23352" xr:uid="{00000000-0005-0000-0000-0000B95C0000}"/>
    <cellStyle name="Input 49 18" xfId="23353" xr:uid="{00000000-0005-0000-0000-0000BA5C0000}"/>
    <cellStyle name="Input 49 19" xfId="23354" xr:uid="{00000000-0005-0000-0000-0000BB5C0000}"/>
    <cellStyle name="Input 49 2" xfId="23355" xr:uid="{00000000-0005-0000-0000-0000BC5C0000}"/>
    <cellStyle name="Input 49 3" xfId="23356" xr:uid="{00000000-0005-0000-0000-0000BD5C0000}"/>
    <cellStyle name="Input 49 4" xfId="23357" xr:uid="{00000000-0005-0000-0000-0000BE5C0000}"/>
    <cellStyle name="Input 49 5" xfId="23358" xr:uid="{00000000-0005-0000-0000-0000BF5C0000}"/>
    <cellStyle name="Input 49 6" xfId="23359" xr:uid="{00000000-0005-0000-0000-0000C05C0000}"/>
    <cellStyle name="Input 49 7" xfId="23360" xr:uid="{00000000-0005-0000-0000-0000C15C0000}"/>
    <cellStyle name="Input 49 8" xfId="23361" xr:uid="{00000000-0005-0000-0000-0000C25C0000}"/>
    <cellStyle name="Input 49 9" xfId="23362" xr:uid="{00000000-0005-0000-0000-0000C35C0000}"/>
    <cellStyle name="Input 5" xfId="23363" xr:uid="{00000000-0005-0000-0000-0000C45C0000}"/>
    <cellStyle name="Input 5 10" xfId="23364" xr:uid="{00000000-0005-0000-0000-0000C55C0000}"/>
    <cellStyle name="Input 5 11" xfId="23365" xr:uid="{00000000-0005-0000-0000-0000C65C0000}"/>
    <cellStyle name="Input 5 12" xfId="23366" xr:uid="{00000000-0005-0000-0000-0000C75C0000}"/>
    <cellStyle name="Input 5 13" xfId="23367" xr:uid="{00000000-0005-0000-0000-0000C85C0000}"/>
    <cellStyle name="Input 5 14" xfId="23368" xr:uid="{00000000-0005-0000-0000-0000C95C0000}"/>
    <cellStyle name="Input 5 15" xfId="23369" xr:uid="{00000000-0005-0000-0000-0000CA5C0000}"/>
    <cellStyle name="Input 5 16" xfId="23370" xr:uid="{00000000-0005-0000-0000-0000CB5C0000}"/>
    <cellStyle name="Input 5 17" xfId="23371" xr:uid="{00000000-0005-0000-0000-0000CC5C0000}"/>
    <cellStyle name="Input 5 18" xfId="23372" xr:uid="{00000000-0005-0000-0000-0000CD5C0000}"/>
    <cellStyle name="Input 5 19" xfId="23373" xr:uid="{00000000-0005-0000-0000-0000CE5C0000}"/>
    <cellStyle name="Input 5 2" xfId="23374" xr:uid="{00000000-0005-0000-0000-0000CF5C0000}"/>
    <cellStyle name="Input 5 20" xfId="23375" xr:uid="{00000000-0005-0000-0000-0000D05C0000}"/>
    <cellStyle name="Input 5 21" xfId="23376" xr:uid="{00000000-0005-0000-0000-0000D15C0000}"/>
    <cellStyle name="Input 5 22" xfId="23377" xr:uid="{00000000-0005-0000-0000-0000D25C0000}"/>
    <cellStyle name="Input 5 23" xfId="23378" xr:uid="{00000000-0005-0000-0000-0000D35C0000}"/>
    <cellStyle name="Input 5 24" xfId="23379" xr:uid="{00000000-0005-0000-0000-0000D45C0000}"/>
    <cellStyle name="Input 5 25" xfId="23380" xr:uid="{00000000-0005-0000-0000-0000D55C0000}"/>
    <cellStyle name="Input 5 26" xfId="23381" xr:uid="{00000000-0005-0000-0000-0000D65C0000}"/>
    <cellStyle name="Input 5 3" xfId="23382" xr:uid="{00000000-0005-0000-0000-0000D75C0000}"/>
    <cellStyle name="Input 5 4" xfId="23383" xr:uid="{00000000-0005-0000-0000-0000D85C0000}"/>
    <cellStyle name="Input 5 5" xfId="23384" xr:uid="{00000000-0005-0000-0000-0000D95C0000}"/>
    <cellStyle name="Input 5 6" xfId="23385" xr:uid="{00000000-0005-0000-0000-0000DA5C0000}"/>
    <cellStyle name="Input 5 7" xfId="23386" xr:uid="{00000000-0005-0000-0000-0000DB5C0000}"/>
    <cellStyle name="Input 5 8" xfId="23387" xr:uid="{00000000-0005-0000-0000-0000DC5C0000}"/>
    <cellStyle name="Input 5 9" xfId="23388" xr:uid="{00000000-0005-0000-0000-0000DD5C0000}"/>
    <cellStyle name="Input 50" xfId="23389" xr:uid="{00000000-0005-0000-0000-0000DE5C0000}"/>
    <cellStyle name="Input 50 10" xfId="23390" xr:uid="{00000000-0005-0000-0000-0000DF5C0000}"/>
    <cellStyle name="Input 50 11" xfId="23391" xr:uid="{00000000-0005-0000-0000-0000E05C0000}"/>
    <cellStyle name="Input 50 12" xfId="23392" xr:uid="{00000000-0005-0000-0000-0000E15C0000}"/>
    <cellStyle name="Input 50 13" xfId="23393" xr:uid="{00000000-0005-0000-0000-0000E25C0000}"/>
    <cellStyle name="Input 50 14" xfId="23394" xr:uid="{00000000-0005-0000-0000-0000E35C0000}"/>
    <cellStyle name="Input 50 15" xfId="23395" xr:uid="{00000000-0005-0000-0000-0000E45C0000}"/>
    <cellStyle name="Input 50 16" xfId="23396" xr:uid="{00000000-0005-0000-0000-0000E55C0000}"/>
    <cellStyle name="Input 50 17" xfId="23397" xr:uid="{00000000-0005-0000-0000-0000E65C0000}"/>
    <cellStyle name="Input 50 18" xfId="23398" xr:uid="{00000000-0005-0000-0000-0000E75C0000}"/>
    <cellStyle name="Input 50 19" xfId="23399" xr:uid="{00000000-0005-0000-0000-0000E85C0000}"/>
    <cellStyle name="Input 50 2" xfId="23400" xr:uid="{00000000-0005-0000-0000-0000E95C0000}"/>
    <cellStyle name="Input 50 3" xfId="23401" xr:uid="{00000000-0005-0000-0000-0000EA5C0000}"/>
    <cellStyle name="Input 50 4" xfId="23402" xr:uid="{00000000-0005-0000-0000-0000EB5C0000}"/>
    <cellStyle name="Input 50 5" xfId="23403" xr:uid="{00000000-0005-0000-0000-0000EC5C0000}"/>
    <cellStyle name="Input 50 6" xfId="23404" xr:uid="{00000000-0005-0000-0000-0000ED5C0000}"/>
    <cellStyle name="Input 50 7" xfId="23405" xr:uid="{00000000-0005-0000-0000-0000EE5C0000}"/>
    <cellStyle name="Input 50 8" xfId="23406" xr:uid="{00000000-0005-0000-0000-0000EF5C0000}"/>
    <cellStyle name="Input 50 9" xfId="23407" xr:uid="{00000000-0005-0000-0000-0000F05C0000}"/>
    <cellStyle name="Input 51" xfId="23408" xr:uid="{00000000-0005-0000-0000-0000F15C0000}"/>
    <cellStyle name="Input 51 10" xfId="23409" xr:uid="{00000000-0005-0000-0000-0000F25C0000}"/>
    <cellStyle name="Input 51 11" xfId="23410" xr:uid="{00000000-0005-0000-0000-0000F35C0000}"/>
    <cellStyle name="Input 51 12" xfId="23411" xr:uid="{00000000-0005-0000-0000-0000F45C0000}"/>
    <cellStyle name="Input 51 13" xfId="23412" xr:uid="{00000000-0005-0000-0000-0000F55C0000}"/>
    <cellStyle name="Input 51 14" xfId="23413" xr:uid="{00000000-0005-0000-0000-0000F65C0000}"/>
    <cellStyle name="Input 51 15" xfId="23414" xr:uid="{00000000-0005-0000-0000-0000F75C0000}"/>
    <cellStyle name="Input 51 16" xfId="23415" xr:uid="{00000000-0005-0000-0000-0000F85C0000}"/>
    <cellStyle name="Input 51 17" xfId="23416" xr:uid="{00000000-0005-0000-0000-0000F95C0000}"/>
    <cellStyle name="Input 51 18" xfId="23417" xr:uid="{00000000-0005-0000-0000-0000FA5C0000}"/>
    <cellStyle name="Input 51 19" xfId="23418" xr:uid="{00000000-0005-0000-0000-0000FB5C0000}"/>
    <cellStyle name="Input 51 2" xfId="23419" xr:uid="{00000000-0005-0000-0000-0000FC5C0000}"/>
    <cellStyle name="Input 51 3" xfId="23420" xr:uid="{00000000-0005-0000-0000-0000FD5C0000}"/>
    <cellStyle name="Input 51 4" xfId="23421" xr:uid="{00000000-0005-0000-0000-0000FE5C0000}"/>
    <cellStyle name="Input 51 5" xfId="23422" xr:uid="{00000000-0005-0000-0000-0000FF5C0000}"/>
    <cellStyle name="Input 51 6" xfId="23423" xr:uid="{00000000-0005-0000-0000-0000005D0000}"/>
    <cellStyle name="Input 51 7" xfId="23424" xr:uid="{00000000-0005-0000-0000-0000015D0000}"/>
    <cellStyle name="Input 51 8" xfId="23425" xr:uid="{00000000-0005-0000-0000-0000025D0000}"/>
    <cellStyle name="Input 51 9" xfId="23426" xr:uid="{00000000-0005-0000-0000-0000035D0000}"/>
    <cellStyle name="Input 6" xfId="23427" xr:uid="{00000000-0005-0000-0000-0000045D0000}"/>
    <cellStyle name="Input 6 10" xfId="23428" xr:uid="{00000000-0005-0000-0000-0000055D0000}"/>
    <cellStyle name="Input 6 11" xfId="23429" xr:uid="{00000000-0005-0000-0000-0000065D0000}"/>
    <cellStyle name="Input 6 12" xfId="23430" xr:uid="{00000000-0005-0000-0000-0000075D0000}"/>
    <cellStyle name="Input 6 13" xfId="23431" xr:uid="{00000000-0005-0000-0000-0000085D0000}"/>
    <cellStyle name="Input 6 14" xfId="23432" xr:uid="{00000000-0005-0000-0000-0000095D0000}"/>
    <cellStyle name="Input 6 15" xfId="23433" xr:uid="{00000000-0005-0000-0000-00000A5D0000}"/>
    <cellStyle name="Input 6 16" xfId="23434" xr:uid="{00000000-0005-0000-0000-00000B5D0000}"/>
    <cellStyle name="Input 6 17" xfId="23435" xr:uid="{00000000-0005-0000-0000-00000C5D0000}"/>
    <cellStyle name="Input 6 18" xfId="23436" xr:uid="{00000000-0005-0000-0000-00000D5D0000}"/>
    <cellStyle name="Input 6 19" xfId="23437" xr:uid="{00000000-0005-0000-0000-00000E5D0000}"/>
    <cellStyle name="Input 6 2" xfId="23438" xr:uid="{00000000-0005-0000-0000-00000F5D0000}"/>
    <cellStyle name="Input 6 20" xfId="23439" xr:uid="{00000000-0005-0000-0000-0000105D0000}"/>
    <cellStyle name="Input 6 21" xfId="23440" xr:uid="{00000000-0005-0000-0000-0000115D0000}"/>
    <cellStyle name="Input 6 22" xfId="23441" xr:uid="{00000000-0005-0000-0000-0000125D0000}"/>
    <cellStyle name="Input 6 23" xfId="23442" xr:uid="{00000000-0005-0000-0000-0000135D0000}"/>
    <cellStyle name="Input 6 24" xfId="23443" xr:uid="{00000000-0005-0000-0000-0000145D0000}"/>
    <cellStyle name="Input 6 25" xfId="23444" xr:uid="{00000000-0005-0000-0000-0000155D0000}"/>
    <cellStyle name="Input 6 26" xfId="23445" xr:uid="{00000000-0005-0000-0000-0000165D0000}"/>
    <cellStyle name="Input 6 3" xfId="23446" xr:uid="{00000000-0005-0000-0000-0000175D0000}"/>
    <cellStyle name="Input 6 4" xfId="23447" xr:uid="{00000000-0005-0000-0000-0000185D0000}"/>
    <cellStyle name="Input 6 5" xfId="23448" xr:uid="{00000000-0005-0000-0000-0000195D0000}"/>
    <cellStyle name="Input 6 6" xfId="23449" xr:uid="{00000000-0005-0000-0000-00001A5D0000}"/>
    <cellStyle name="Input 6 7" xfId="23450" xr:uid="{00000000-0005-0000-0000-00001B5D0000}"/>
    <cellStyle name="Input 6 8" xfId="23451" xr:uid="{00000000-0005-0000-0000-00001C5D0000}"/>
    <cellStyle name="Input 6 9" xfId="23452" xr:uid="{00000000-0005-0000-0000-00001D5D0000}"/>
    <cellStyle name="Input 7" xfId="23453" xr:uid="{00000000-0005-0000-0000-00001E5D0000}"/>
    <cellStyle name="Input 7 10" xfId="23454" xr:uid="{00000000-0005-0000-0000-00001F5D0000}"/>
    <cellStyle name="Input 7 11" xfId="23455" xr:uid="{00000000-0005-0000-0000-0000205D0000}"/>
    <cellStyle name="Input 7 12" xfId="23456" xr:uid="{00000000-0005-0000-0000-0000215D0000}"/>
    <cellStyle name="Input 7 13" xfId="23457" xr:uid="{00000000-0005-0000-0000-0000225D0000}"/>
    <cellStyle name="Input 7 14" xfId="23458" xr:uid="{00000000-0005-0000-0000-0000235D0000}"/>
    <cellStyle name="Input 7 15" xfId="23459" xr:uid="{00000000-0005-0000-0000-0000245D0000}"/>
    <cellStyle name="Input 7 16" xfId="23460" xr:uid="{00000000-0005-0000-0000-0000255D0000}"/>
    <cellStyle name="Input 7 17" xfId="23461" xr:uid="{00000000-0005-0000-0000-0000265D0000}"/>
    <cellStyle name="Input 7 18" xfId="23462" xr:uid="{00000000-0005-0000-0000-0000275D0000}"/>
    <cellStyle name="Input 7 19" xfId="23463" xr:uid="{00000000-0005-0000-0000-0000285D0000}"/>
    <cellStyle name="Input 7 2" xfId="23464" xr:uid="{00000000-0005-0000-0000-0000295D0000}"/>
    <cellStyle name="Input 7 20" xfId="23465" xr:uid="{00000000-0005-0000-0000-00002A5D0000}"/>
    <cellStyle name="Input 7 21" xfId="23466" xr:uid="{00000000-0005-0000-0000-00002B5D0000}"/>
    <cellStyle name="Input 7 22" xfId="23467" xr:uid="{00000000-0005-0000-0000-00002C5D0000}"/>
    <cellStyle name="Input 7 23" xfId="23468" xr:uid="{00000000-0005-0000-0000-00002D5D0000}"/>
    <cellStyle name="Input 7 24" xfId="23469" xr:uid="{00000000-0005-0000-0000-00002E5D0000}"/>
    <cellStyle name="Input 7 25" xfId="23470" xr:uid="{00000000-0005-0000-0000-00002F5D0000}"/>
    <cellStyle name="Input 7 26" xfId="23471" xr:uid="{00000000-0005-0000-0000-0000305D0000}"/>
    <cellStyle name="Input 7 3" xfId="23472" xr:uid="{00000000-0005-0000-0000-0000315D0000}"/>
    <cellStyle name="Input 7 4" xfId="23473" xr:uid="{00000000-0005-0000-0000-0000325D0000}"/>
    <cellStyle name="Input 7 5" xfId="23474" xr:uid="{00000000-0005-0000-0000-0000335D0000}"/>
    <cellStyle name="Input 7 6" xfId="23475" xr:uid="{00000000-0005-0000-0000-0000345D0000}"/>
    <cellStyle name="Input 7 7" xfId="23476" xr:uid="{00000000-0005-0000-0000-0000355D0000}"/>
    <cellStyle name="Input 7 8" xfId="23477" xr:uid="{00000000-0005-0000-0000-0000365D0000}"/>
    <cellStyle name="Input 7 9" xfId="23478" xr:uid="{00000000-0005-0000-0000-0000375D0000}"/>
    <cellStyle name="Input 8" xfId="23479" xr:uid="{00000000-0005-0000-0000-0000385D0000}"/>
    <cellStyle name="Input 8 10" xfId="23480" xr:uid="{00000000-0005-0000-0000-0000395D0000}"/>
    <cellStyle name="Input 8 11" xfId="23481" xr:uid="{00000000-0005-0000-0000-00003A5D0000}"/>
    <cellStyle name="Input 8 12" xfId="23482" xr:uid="{00000000-0005-0000-0000-00003B5D0000}"/>
    <cellStyle name="Input 8 13" xfId="23483" xr:uid="{00000000-0005-0000-0000-00003C5D0000}"/>
    <cellStyle name="Input 8 14" xfId="23484" xr:uid="{00000000-0005-0000-0000-00003D5D0000}"/>
    <cellStyle name="Input 8 15" xfId="23485" xr:uid="{00000000-0005-0000-0000-00003E5D0000}"/>
    <cellStyle name="Input 8 16" xfId="23486" xr:uid="{00000000-0005-0000-0000-00003F5D0000}"/>
    <cellStyle name="Input 8 17" xfId="23487" xr:uid="{00000000-0005-0000-0000-0000405D0000}"/>
    <cellStyle name="Input 8 18" xfId="23488" xr:uid="{00000000-0005-0000-0000-0000415D0000}"/>
    <cellStyle name="Input 8 19" xfId="23489" xr:uid="{00000000-0005-0000-0000-0000425D0000}"/>
    <cellStyle name="Input 8 2" xfId="23490" xr:uid="{00000000-0005-0000-0000-0000435D0000}"/>
    <cellStyle name="Input 8 20" xfId="23491" xr:uid="{00000000-0005-0000-0000-0000445D0000}"/>
    <cellStyle name="Input 8 21" xfId="23492" xr:uid="{00000000-0005-0000-0000-0000455D0000}"/>
    <cellStyle name="Input 8 22" xfId="23493" xr:uid="{00000000-0005-0000-0000-0000465D0000}"/>
    <cellStyle name="Input 8 23" xfId="23494" xr:uid="{00000000-0005-0000-0000-0000475D0000}"/>
    <cellStyle name="Input 8 24" xfId="23495" xr:uid="{00000000-0005-0000-0000-0000485D0000}"/>
    <cellStyle name="Input 8 25" xfId="23496" xr:uid="{00000000-0005-0000-0000-0000495D0000}"/>
    <cellStyle name="Input 8 26" xfId="23497" xr:uid="{00000000-0005-0000-0000-00004A5D0000}"/>
    <cellStyle name="Input 8 3" xfId="23498" xr:uid="{00000000-0005-0000-0000-00004B5D0000}"/>
    <cellStyle name="Input 8 4" xfId="23499" xr:uid="{00000000-0005-0000-0000-00004C5D0000}"/>
    <cellStyle name="Input 8 5" xfId="23500" xr:uid="{00000000-0005-0000-0000-00004D5D0000}"/>
    <cellStyle name="Input 8 6" xfId="23501" xr:uid="{00000000-0005-0000-0000-00004E5D0000}"/>
    <cellStyle name="Input 8 7" xfId="23502" xr:uid="{00000000-0005-0000-0000-00004F5D0000}"/>
    <cellStyle name="Input 8 8" xfId="23503" xr:uid="{00000000-0005-0000-0000-0000505D0000}"/>
    <cellStyle name="Input 8 9" xfId="23504" xr:uid="{00000000-0005-0000-0000-0000515D0000}"/>
    <cellStyle name="Input 9" xfId="23505" xr:uid="{00000000-0005-0000-0000-0000525D0000}"/>
    <cellStyle name="Input 9 10" xfId="23506" xr:uid="{00000000-0005-0000-0000-0000535D0000}"/>
    <cellStyle name="Input 9 11" xfId="23507" xr:uid="{00000000-0005-0000-0000-0000545D0000}"/>
    <cellStyle name="Input 9 12" xfId="23508" xr:uid="{00000000-0005-0000-0000-0000555D0000}"/>
    <cellStyle name="Input 9 13" xfId="23509" xr:uid="{00000000-0005-0000-0000-0000565D0000}"/>
    <cellStyle name="Input 9 14" xfId="23510" xr:uid="{00000000-0005-0000-0000-0000575D0000}"/>
    <cellStyle name="Input 9 15" xfId="23511" xr:uid="{00000000-0005-0000-0000-0000585D0000}"/>
    <cellStyle name="Input 9 16" xfId="23512" xr:uid="{00000000-0005-0000-0000-0000595D0000}"/>
    <cellStyle name="Input 9 17" xfId="23513" xr:uid="{00000000-0005-0000-0000-00005A5D0000}"/>
    <cellStyle name="Input 9 18" xfId="23514" xr:uid="{00000000-0005-0000-0000-00005B5D0000}"/>
    <cellStyle name="Input 9 19" xfId="23515" xr:uid="{00000000-0005-0000-0000-00005C5D0000}"/>
    <cellStyle name="Input 9 2" xfId="23516" xr:uid="{00000000-0005-0000-0000-00005D5D0000}"/>
    <cellStyle name="Input 9 20" xfId="23517" xr:uid="{00000000-0005-0000-0000-00005E5D0000}"/>
    <cellStyle name="Input 9 21" xfId="23518" xr:uid="{00000000-0005-0000-0000-00005F5D0000}"/>
    <cellStyle name="Input 9 22" xfId="23519" xr:uid="{00000000-0005-0000-0000-0000605D0000}"/>
    <cellStyle name="Input 9 23" xfId="23520" xr:uid="{00000000-0005-0000-0000-0000615D0000}"/>
    <cellStyle name="Input 9 24" xfId="23521" xr:uid="{00000000-0005-0000-0000-0000625D0000}"/>
    <cellStyle name="Input 9 25" xfId="23522" xr:uid="{00000000-0005-0000-0000-0000635D0000}"/>
    <cellStyle name="Input 9 26" xfId="23523" xr:uid="{00000000-0005-0000-0000-0000645D0000}"/>
    <cellStyle name="Input 9 3" xfId="23524" xr:uid="{00000000-0005-0000-0000-0000655D0000}"/>
    <cellStyle name="Input 9 4" xfId="23525" xr:uid="{00000000-0005-0000-0000-0000665D0000}"/>
    <cellStyle name="Input 9 5" xfId="23526" xr:uid="{00000000-0005-0000-0000-0000675D0000}"/>
    <cellStyle name="Input 9 6" xfId="23527" xr:uid="{00000000-0005-0000-0000-0000685D0000}"/>
    <cellStyle name="Input 9 7" xfId="23528" xr:uid="{00000000-0005-0000-0000-0000695D0000}"/>
    <cellStyle name="Input 9 8" xfId="23529" xr:uid="{00000000-0005-0000-0000-00006A5D0000}"/>
    <cellStyle name="Input 9 9" xfId="23530" xr:uid="{00000000-0005-0000-0000-00006B5D0000}"/>
    <cellStyle name="Linked Cell 10" xfId="23531" xr:uid="{00000000-0005-0000-0000-00006C5D0000}"/>
    <cellStyle name="Linked Cell 10 2" xfId="23532" xr:uid="{00000000-0005-0000-0000-00006D5D0000}"/>
    <cellStyle name="Linked Cell 10 3" xfId="23533" xr:uid="{00000000-0005-0000-0000-00006E5D0000}"/>
    <cellStyle name="Linked Cell 10 4" xfId="23534" xr:uid="{00000000-0005-0000-0000-00006F5D0000}"/>
    <cellStyle name="Linked Cell 10 5" xfId="23535" xr:uid="{00000000-0005-0000-0000-0000705D0000}"/>
    <cellStyle name="Linked Cell 10 6" xfId="23536" xr:uid="{00000000-0005-0000-0000-0000715D0000}"/>
    <cellStyle name="Linked Cell 10 7" xfId="23537" xr:uid="{00000000-0005-0000-0000-0000725D0000}"/>
    <cellStyle name="Linked Cell 10 8" xfId="23538" xr:uid="{00000000-0005-0000-0000-0000735D0000}"/>
    <cellStyle name="Linked Cell 11" xfId="23539" xr:uid="{00000000-0005-0000-0000-0000745D0000}"/>
    <cellStyle name="Linked Cell 11 2" xfId="23540" xr:uid="{00000000-0005-0000-0000-0000755D0000}"/>
    <cellStyle name="Linked Cell 11 3" xfId="23541" xr:uid="{00000000-0005-0000-0000-0000765D0000}"/>
    <cellStyle name="Linked Cell 11 4" xfId="23542" xr:uid="{00000000-0005-0000-0000-0000775D0000}"/>
    <cellStyle name="Linked Cell 11 5" xfId="23543" xr:uid="{00000000-0005-0000-0000-0000785D0000}"/>
    <cellStyle name="Linked Cell 11 6" xfId="23544" xr:uid="{00000000-0005-0000-0000-0000795D0000}"/>
    <cellStyle name="Linked Cell 11 7" xfId="23545" xr:uid="{00000000-0005-0000-0000-00007A5D0000}"/>
    <cellStyle name="Linked Cell 11 8" xfId="23546" xr:uid="{00000000-0005-0000-0000-00007B5D0000}"/>
    <cellStyle name="Linked Cell 12" xfId="23547" xr:uid="{00000000-0005-0000-0000-00007C5D0000}"/>
    <cellStyle name="Linked Cell 12 2" xfId="23548" xr:uid="{00000000-0005-0000-0000-00007D5D0000}"/>
    <cellStyle name="Linked Cell 12 3" xfId="23549" xr:uid="{00000000-0005-0000-0000-00007E5D0000}"/>
    <cellStyle name="Linked Cell 12 4" xfId="23550" xr:uid="{00000000-0005-0000-0000-00007F5D0000}"/>
    <cellStyle name="Linked Cell 12 5" xfId="23551" xr:uid="{00000000-0005-0000-0000-0000805D0000}"/>
    <cellStyle name="Linked Cell 12 6" xfId="23552" xr:uid="{00000000-0005-0000-0000-0000815D0000}"/>
    <cellStyle name="Linked Cell 12 7" xfId="23553" xr:uid="{00000000-0005-0000-0000-0000825D0000}"/>
    <cellStyle name="Linked Cell 12 8" xfId="23554" xr:uid="{00000000-0005-0000-0000-0000835D0000}"/>
    <cellStyle name="Linked Cell 13" xfId="23555" xr:uid="{00000000-0005-0000-0000-0000845D0000}"/>
    <cellStyle name="Linked Cell 13 2" xfId="23556" xr:uid="{00000000-0005-0000-0000-0000855D0000}"/>
    <cellStyle name="Linked Cell 13 3" xfId="23557" xr:uid="{00000000-0005-0000-0000-0000865D0000}"/>
    <cellStyle name="Linked Cell 13 4" xfId="23558" xr:uid="{00000000-0005-0000-0000-0000875D0000}"/>
    <cellStyle name="Linked Cell 13 5" xfId="23559" xr:uid="{00000000-0005-0000-0000-0000885D0000}"/>
    <cellStyle name="Linked Cell 13 6" xfId="23560" xr:uid="{00000000-0005-0000-0000-0000895D0000}"/>
    <cellStyle name="Linked Cell 13 7" xfId="23561" xr:uid="{00000000-0005-0000-0000-00008A5D0000}"/>
    <cellStyle name="Linked Cell 13 8" xfId="23562" xr:uid="{00000000-0005-0000-0000-00008B5D0000}"/>
    <cellStyle name="Linked Cell 14" xfId="23563" xr:uid="{00000000-0005-0000-0000-00008C5D0000}"/>
    <cellStyle name="Linked Cell 14 2" xfId="23564" xr:uid="{00000000-0005-0000-0000-00008D5D0000}"/>
    <cellStyle name="Linked Cell 14 3" xfId="23565" xr:uid="{00000000-0005-0000-0000-00008E5D0000}"/>
    <cellStyle name="Linked Cell 14 4" xfId="23566" xr:uid="{00000000-0005-0000-0000-00008F5D0000}"/>
    <cellStyle name="Linked Cell 14 5" xfId="23567" xr:uid="{00000000-0005-0000-0000-0000905D0000}"/>
    <cellStyle name="Linked Cell 14 6" xfId="23568" xr:uid="{00000000-0005-0000-0000-0000915D0000}"/>
    <cellStyle name="Linked Cell 14 7" xfId="23569" xr:uid="{00000000-0005-0000-0000-0000925D0000}"/>
    <cellStyle name="Linked Cell 14 8" xfId="23570" xr:uid="{00000000-0005-0000-0000-0000935D0000}"/>
    <cellStyle name="Linked Cell 15" xfId="23571" xr:uid="{00000000-0005-0000-0000-0000945D0000}"/>
    <cellStyle name="Linked Cell 15 2" xfId="23572" xr:uid="{00000000-0005-0000-0000-0000955D0000}"/>
    <cellStyle name="Linked Cell 15 3" xfId="23573" xr:uid="{00000000-0005-0000-0000-0000965D0000}"/>
    <cellStyle name="Linked Cell 15 4" xfId="23574" xr:uid="{00000000-0005-0000-0000-0000975D0000}"/>
    <cellStyle name="Linked Cell 15 5" xfId="23575" xr:uid="{00000000-0005-0000-0000-0000985D0000}"/>
    <cellStyle name="Linked Cell 15 6" xfId="23576" xr:uid="{00000000-0005-0000-0000-0000995D0000}"/>
    <cellStyle name="Linked Cell 15 7" xfId="23577" xr:uid="{00000000-0005-0000-0000-00009A5D0000}"/>
    <cellStyle name="Linked Cell 15 8" xfId="23578" xr:uid="{00000000-0005-0000-0000-00009B5D0000}"/>
    <cellStyle name="Linked Cell 16" xfId="23579" xr:uid="{00000000-0005-0000-0000-00009C5D0000}"/>
    <cellStyle name="Linked Cell 16 2" xfId="23580" xr:uid="{00000000-0005-0000-0000-00009D5D0000}"/>
    <cellStyle name="Linked Cell 16 3" xfId="23581" xr:uid="{00000000-0005-0000-0000-00009E5D0000}"/>
    <cellStyle name="Linked Cell 16 4" xfId="23582" xr:uid="{00000000-0005-0000-0000-00009F5D0000}"/>
    <cellStyle name="Linked Cell 16 5" xfId="23583" xr:uid="{00000000-0005-0000-0000-0000A05D0000}"/>
    <cellStyle name="Linked Cell 16 6" xfId="23584" xr:uid="{00000000-0005-0000-0000-0000A15D0000}"/>
    <cellStyle name="Linked Cell 16 7" xfId="23585" xr:uid="{00000000-0005-0000-0000-0000A25D0000}"/>
    <cellStyle name="Linked Cell 16 8" xfId="23586" xr:uid="{00000000-0005-0000-0000-0000A35D0000}"/>
    <cellStyle name="Linked Cell 17" xfId="23587" xr:uid="{00000000-0005-0000-0000-0000A45D0000}"/>
    <cellStyle name="Linked Cell 17 2" xfId="23588" xr:uid="{00000000-0005-0000-0000-0000A55D0000}"/>
    <cellStyle name="Linked Cell 17 3" xfId="23589" xr:uid="{00000000-0005-0000-0000-0000A65D0000}"/>
    <cellStyle name="Linked Cell 17 4" xfId="23590" xr:uid="{00000000-0005-0000-0000-0000A75D0000}"/>
    <cellStyle name="Linked Cell 17 5" xfId="23591" xr:uid="{00000000-0005-0000-0000-0000A85D0000}"/>
    <cellStyle name="Linked Cell 17 6" xfId="23592" xr:uid="{00000000-0005-0000-0000-0000A95D0000}"/>
    <cellStyle name="Linked Cell 17 7" xfId="23593" xr:uid="{00000000-0005-0000-0000-0000AA5D0000}"/>
    <cellStyle name="Linked Cell 17 8" xfId="23594" xr:uid="{00000000-0005-0000-0000-0000AB5D0000}"/>
    <cellStyle name="Linked Cell 18" xfId="23595" xr:uid="{00000000-0005-0000-0000-0000AC5D0000}"/>
    <cellStyle name="Linked Cell 18 2" xfId="23596" xr:uid="{00000000-0005-0000-0000-0000AD5D0000}"/>
    <cellStyle name="Linked Cell 18 3" xfId="23597" xr:uid="{00000000-0005-0000-0000-0000AE5D0000}"/>
    <cellStyle name="Linked Cell 18 4" xfId="23598" xr:uid="{00000000-0005-0000-0000-0000AF5D0000}"/>
    <cellStyle name="Linked Cell 18 5" xfId="23599" xr:uid="{00000000-0005-0000-0000-0000B05D0000}"/>
    <cellStyle name="Linked Cell 18 6" xfId="23600" xr:uid="{00000000-0005-0000-0000-0000B15D0000}"/>
    <cellStyle name="Linked Cell 18 7" xfId="23601" xr:uid="{00000000-0005-0000-0000-0000B25D0000}"/>
    <cellStyle name="Linked Cell 18 8" xfId="23602" xr:uid="{00000000-0005-0000-0000-0000B35D0000}"/>
    <cellStyle name="Linked Cell 19" xfId="23603" xr:uid="{00000000-0005-0000-0000-0000B45D0000}"/>
    <cellStyle name="Linked Cell 19 2" xfId="23604" xr:uid="{00000000-0005-0000-0000-0000B55D0000}"/>
    <cellStyle name="Linked Cell 19 3" xfId="23605" xr:uid="{00000000-0005-0000-0000-0000B65D0000}"/>
    <cellStyle name="Linked Cell 19 4" xfId="23606" xr:uid="{00000000-0005-0000-0000-0000B75D0000}"/>
    <cellStyle name="Linked Cell 19 5" xfId="23607" xr:uid="{00000000-0005-0000-0000-0000B85D0000}"/>
    <cellStyle name="Linked Cell 19 6" xfId="23608" xr:uid="{00000000-0005-0000-0000-0000B95D0000}"/>
    <cellStyle name="Linked Cell 19 7" xfId="23609" xr:uid="{00000000-0005-0000-0000-0000BA5D0000}"/>
    <cellStyle name="Linked Cell 19 8" xfId="23610" xr:uid="{00000000-0005-0000-0000-0000BB5D0000}"/>
    <cellStyle name="Linked Cell 2" xfId="23611" xr:uid="{00000000-0005-0000-0000-0000BC5D0000}"/>
    <cellStyle name="Linked Cell 2 10" xfId="23612" xr:uid="{00000000-0005-0000-0000-0000BD5D0000}"/>
    <cellStyle name="Linked Cell 2 10 2" xfId="23613" xr:uid="{00000000-0005-0000-0000-0000BE5D0000}"/>
    <cellStyle name="Linked Cell 2 10 3" xfId="23614" xr:uid="{00000000-0005-0000-0000-0000BF5D0000}"/>
    <cellStyle name="Linked Cell 2 10 4" xfId="23615" xr:uid="{00000000-0005-0000-0000-0000C05D0000}"/>
    <cellStyle name="Linked Cell 2 10 5" xfId="23616" xr:uid="{00000000-0005-0000-0000-0000C15D0000}"/>
    <cellStyle name="Linked Cell 2 10 6" xfId="23617" xr:uid="{00000000-0005-0000-0000-0000C25D0000}"/>
    <cellStyle name="Linked Cell 2 10 7" xfId="23618" xr:uid="{00000000-0005-0000-0000-0000C35D0000}"/>
    <cellStyle name="Linked Cell 2 10 8" xfId="23619" xr:uid="{00000000-0005-0000-0000-0000C45D0000}"/>
    <cellStyle name="Linked Cell 2 11" xfId="23620" xr:uid="{00000000-0005-0000-0000-0000C55D0000}"/>
    <cellStyle name="Linked Cell 2 11 2" xfId="23621" xr:uid="{00000000-0005-0000-0000-0000C65D0000}"/>
    <cellStyle name="Linked Cell 2 11 3" xfId="23622" xr:uid="{00000000-0005-0000-0000-0000C75D0000}"/>
    <cellStyle name="Linked Cell 2 11 4" xfId="23623" xr:uid="{00000000-0005-0000-0000-0000C85D0000}"/>
    <cellStyle name="Linked Cell 2 11 5" xfId="23624" xr:uid="{00000000-0005-0000-0000-0000C95D0000}"/>
    <cellStyle name="Linked Cell 2 11 6" xfId="23625" xr:uid="{00000000-0005-0000-0000-0000CA5D0000}"/>
    <cellStyle name="Linked Cell 2 11 7" xfId="23626" xr:uid="{00000000-0005-0000-0000-0000CB5D0000}"/>
    <cellStyle name="Linked Cell 2 11 8" xfId="23627" xr:uid="{00000000-0005-0000-0000-0000CC5D0000}"/>
    <cellStyle name="Linked Cell 2 12" xfId="23628" xr:uid="{00000000-0005-0000-0000-0000CD5D0000}"/>
    <cellStyle name="Linked Cell 2 12 2" xfId="23629" xr:uid="{00000000-0005-0000-0000-0000CE5D0000}"/>
    <cellStyle name="Linked Cell 2 12 3" xfId="23630" xr:uid="{00000000-0005-0000-0000-0000CF5D0000}"/>
    <cellStyle name="Linked Cell 2 12 4" xfId="23631" xr:uid="{00000000-0005-0000-0000-0000D05D0000}"/>
    <cellStyle name="Linked Cell 2 12 5" xfId="23632" xr:uid="{00000000-0005-0000-0000-0000D15D0000}"/>
    <cellStyle name="Linked Cell 2 12 6" xfId="23633" xr:uid="{00000000-0005-0000-0000-0000D25D0000}"/>
    <cellStyle name="Linked Cell 2 12 7" xfId="23634" xr:uid="{00000000-0005-0000-0000-0000D35D0000}"/>
    <cellStyle name="Linked Cell 2 12 8" xfId="23635" xr:uid="{00000000-0005-0000-0000-0000D45D0000}"/>
    <cellStyle name="Linked Cell 2 13" xfId="23636" xr:uid="{00000000-0005-0000-0000-0000D55D0000}"/>
    <cellStyle name="Linked Cell 2 13 2" xfId="23637" xr:uid="{00000000-0005-0000-0000-0000D65D0000}"/>
    <cellStyle name="Linked Cell 2 13 3" xfId="23638" xr:uid="{00000000-0005-0000-0000-0000D75D0000}"/>
    <cellStyle name="Linked Cell 2 13 4" xfId="23639" xr:uid="{00000000-0005-0000-0000-0000D85D0000}"/>
    <cellStyle name="Linked Cell 2 13 5" xfId="23640" xr:uid="{00000000-0005-0000-0000-0000D95D0000}"/>
    <cellStyle name="Linked Cell 2 13 6" xfId="23641" xr:uid="{00000000-0005-0000-0000-0000DA5D0000}"/>
    <cellStyle name="Linked Cell 2 13 7" xfId="23642" xr:uid="{00000000-0005-0000-0000-0000DB5D0000}"/>
    <cellStyle name="Linked Cell 2 13 8" xfId="23643" xr:uid="{00000000-0005-0000-0000-0000DC5D0000}"/>
    <cellStyle name="Linked Cell 2 14" xfId="23644" xr:uid="{00000000-0005-0000-0000-0000DD5D0000}"/>
    <cellStyle name="Linked Cell 2 14 2" xfId="23645" xr:uid="{00000000-0005-0000-0000-0000DE5D0000}"/>
    <cellStyle name="Linked Cell 2 14 3" xfId="23646" xr:uid="{00000000-0005-0000-0000-0000DF5D0000}"/>
    <cellStyle name="Linked Cell 2 14 4" xfId="23647" xr:uid="{00000000-0005-0000-0000-0000E05D0000}"/>
    <cellStyle name="Linked Cell 2 14 5" xfId="23648" xr:uid="{00000000-0005-0000-0000-0000E15D0000}"/>
    <cellStyle name="Linked Cell 2 14 6" xfId="23649" xr:uid="{00000000-0005-0000-0000-0000E25D0000}"/>
    <cellStyle name="Linked Cell 2 14 7" xfId="23650" xr:uid="{00000000-0005-0000-0000-0000E35D0000}"/>
    <cellStyle name="Linked Cell 2 14 8" xfId="23651" xr:uid="{00000000-0005-0000-0000-0000E45D0000}"/>
    <cellStyle name="Linked Cell 2 15" xfId="23652" xr:uid="{00000000-0005-0000-0000-0000E55D0000}"/>
    <cellStyle name="Linked Cell 2 15 2" xfId="23653" xr:uid="{00000000-0005-0000-0000-0000E65D0000}"/>
    <cellStyle name="Linked Cell 2 15 3" xfId="23654" xr:uid="{00000000-0005-0000-0000-0000E75D0000}"/>
    <cellStyle name="Linked Cell 2 15 4" xfId="23655" xr:uid="{00000000-0005-0000-0000-0000E85D0000}"/>
    <cellStyle name="Linked Cell 2 15 5" xfId="23656" xr:uid="{00000000-0005-0000-0000-0000E95D0000}"/>
    <cellStyle name="Linked Cell 2 15 6" xfId="23657" xr:uid="{00000000-0005-0000-0000-0000EA5D0000}"/>
    <cellStyle name="Linked Cell 2 15 7" xfId="23658" xr:uid="{00000000-0005-0000-0000-0000EB5D0000}"/>
    <cellStyle name="Linked Cell 2 15 8" xfId="23659" xr:uid="{00000000-0005-0000-0000-0000EC5D0000}"/>
    <cellStyle name="Linked Cell 2 16" xfId="23660" xr:uid="{00000000-0005-0000-0000-0000ED5D0000}"/>
    <cellStyle name="Linked Cell 2 16 2" xfId="23661" xr:uid="{00000000-0005-0000-0000-0000EE5D0000}"/>
    <cellStyle name="Linked Cell 2 16 3" xfId="23662" xr:uid="{00000000-0005-0000-0000-0000EF5D0000}"/>
    <cellStyle name="Linked Cell 2 16 4" xfId="23663" xr:uid="{00000000-0005-0000-0000-0000F05D0000}"/>
    <cellStyle name="Linked Cell 2 16 5" xfId="23664" xr:uid="{00000000-0005-0000-0000-0000F15D0000}"/>
    <cellStyle name="Linked Cell 2 16 6" xfId="23665" xr:uid="{00000000-0005-0000-0000-0000F25D0000}"/>
    <cellStyle name="Linked Cell 2 16 7" xfId="23666" xr:uid="{00000000-0005-0000-0000-0000F35D0000}"/>
    <cellStyle name="Linked Cell 2 16 8" xfId="23667" xr:uid="{00000000-0005-0000-0000-0000F45D0000}"/>
    <cellStyle name="Linked Cell 2 17" xfId="23668" xr:uid="{00000000-0005-0000-0000-0000F55D0000}"/>
    <cellStyle name="Linked Cell 2 17 2" xfId="23669" xr:uid="{00000000-0005-0000-0000-0000F65D0000}"/>
    <cellStyle name="Linked Cell 2 17 3" xfId="23670" xr:uid="{00000000-0005-0000-0000-0000F75D0000}"/>
    <cellStyle name="Linked Cell 2 17 4" xfId="23671" xr:uid="{00000000-0005-0000-0000-0000F85D0000}"/>
    <cellStyle name="Linked Cell 2 17 5" xfId="23672" xr:uid="{00000000-0005-0000-0000-0000F95D0000}"/>
    <cellStyle name="Linked Cell 2 17 6" xfId="23673" xr:uid="{00000000-0005-0000-0000-0000FA5D0000}"/>
    <cellStyle name="Linked Cell 2 17 7" xfId="23674" xr:uid="{00000000-0005-0000-0000-0000FB5D0000}"/>
    <cellStyle name="Linked Cell 2 17 8" xfId="23675" xr:uid="{00000000-0005-0000-0000-0000FC5D0000}"/>
    <cellStyle name="Linked Cell 2 18" xfId="23676" xr:uid="{00000000-0005-0000-0000-0000FD5D0000}"/>
    <cellStyle name="Linked Cell 2 18 2" xfId="23677" xr:uid="{00000000-0005-0000-0000-0000FE5D0000}"/>
    <cellStyle name="Linked Cell 2 18 3" xfId="23678" xr:uid="{00000000-0005-0000-0000-0000FF5D0000}"/>
    <cellStyle name="Linked Cell 2 18 4" xfId="23679" xr:uid="{00000000-0005-0000-0000-0000005E0000}"/>
    <cellStyle name="Linked Cell 2 18 5" xfId="23680" xr:uid="{00000000-0005-0000-0000-0000015E0000}"/>
    <cellStyle name="Linked Cell 2 18 6" xfId="23681" xr:uid="{00000000-0005-0000-0000-0000025E0000}"/>
    <cellStyle name="Linked Cell 2 18 7" xfId="23682" xr:uid="{00000000-0005-0000-0000-0000035E0000}"/>
    <cellStyle name="Linked Cell 2 18 8" xfId="23683" xr:uid="{00000000-0005-0000-0000-0000045E0000}"/>
    <cellStyle name="Linked Cell 2 19" xfId="23684" xr:uid="{00000000-0005-0000-0000-0000055E0000}"/>
    <cellStyle name="Linked Cell 2 19 2" xfId="23685" xr:uid="{00000000-0005-0000-0000-0000065E0000}"/>
    <cellStyle name="Linked Cell 2 19 3" xfId="23686" xr:uid="{00000000-0005-0000-0000-0000075E0000}"/>
    <cellStyle name="Linked Cell 2 19 4" xfId="23687" xr:uid="{00000000-0005-0000-0000-0000085E0000}"/>
    <cellStyle name="Linked Cell 2 19 5" xfId="23688" xr:uid="{00000000-0005-0000-0000-0000095E0000}"/>
    <cellStyle name="Linked Cell 2 19 6" xfId="23689" xr:uid="{00000000-0005-0000-0000-00000A5E0000}"/>
    <cellStyle name="Linked Cell 2 19 7" xfId="23690" xr:uid="{00000000-0005-0000-0000-00000B5E0000}"/>
    <cellStyle name="Linked Cell 2 19 8" xfId="23691" xr:uid="{00000000-0005-0000-0000-00000C5E0000}"/>
    <cellStyle name="Linked Cell 2 2" xfId="23692" xr:uid="{00000000-0005-0000-0000-00000D5E0000}"/>
    <cellStyle name="Linked Cell 2 2 2" xfId="23693" xr:uid="{00000000-0005-0000-0000-00000E5E0000}"/>
    <cellStyle name="Linked Cell 2 2 3" xfId="23694" xr:uid="{00000000-0005-0000-0000-00000F5E0000}"/>
    <cellStyle name="Linked Cell 2 2 4" xfId="23695" xr:uid="{00000000-0005-0000-0000-0000105E0000}"/>
    <cellStyle name="Linked Cell 2 2 5" xfId="23696" xr:uid="{00000000-0005-0000-0000-0000115E0000}"/>
    <cellStyle name="Linked Cell 2 2 6" xfId="23697" xr:uid="{00000000-0005-0000-0000-0000125E0000}"/>
    <cellStyle name="Linked Cell 2 2 7" xfId="23698" xr:uid="{00000000-0005-0000-0000-0000135E0000}"/>
    <cellStyle name="Linked Cell 2 2 8" xfId="23699" xr:uid="{00000000-0005-0000-0000-0000145E0000}"/>
    <cellStyle name="Linked Cell 2 20" xfId="23700" xr:uid="{00000000-0005-0000-0000-0000155E0000}"/>
    <cellStyle name="Linked Cell 2 20 2" xfId="23701" xr:uid="{00000000-0005-0000-0000-0000165E0000}"/>
    <cellStyle name="Linked Cell 2 20 3" xfId="23702" xr:uid="{00000000-0005-0000-0000-0000175E0000}"/>
    <cellStyle name="Linked Cell 2 20 4" xfId="23703" xr:uid="{00000000-0005-0000-0000-0000185E0000}"/>
    <cellStyle name="Linked Cell 2 20 5" xfId="23704" xr:uid="{00000000-0005-0000-0000-0000195E0000}"/>
    <cellStyle name="Linked Cell 2 20 6" xfId="23705" xr:uid="{00000000-0005-0000-0000-00001A5E0000}"/>
    <cellStyle name="Linked Cell 2 20 7" xfId="23706" xr:uid="{00000000-0005-0000-0000-00001B5E0000}"/>
    <cellStyle name="Linked Cell 2 20 8" xfId="23707" xr:uid="{00000000-0005-0000-0000-00001C5E0000}"/>
    <cellStyle name="Linked Cell 2 21" xfId="23708" xr:uid="{00000000-0005-0000-0000-00001D5E0000}"/>
    <cellStyle name="Linked Cell 2 21 2" xfId="23709" xr:uid="{00000000-0005-0000-0000-00001E5E0000}"/>
    <cellStyle name="Linked Cell 2 21 3" xfId="23710" xr:uid="{00000000-0005-0000-0000-00001F5E0000}"/>
    <cellStyle name="Linked Cell 2 21 4" xfId="23711" xr:uid="{00000000-0005-0000-0000-0000205E0000}"/>
    <cellStyle name="Linked Cell 2 21 5" xfId="23712" xr:uid="{00000000-0005-0000-0000-0000215E0000}"/>
    <cellStyle name="Linked Cell 2 21 6" xfId="23713" xr:uid="{00000000-0005-0000-0000-0000225E0000}"/>
    <cellStyle name="Linked Cell 2 21 7" xfId="23714" xr:uid="{00000000-0005-0000-0000-0000235E0000}"/>
    <cellStyle name="Linked Cell 2 21 8" xfId="23715" xr:uid="{00000000-0005-0000-0000-0000245E0000}"/>
    <cellStyle name="Linked Cell 2 22" xfId="23716" xr:uid="{00000000-0005-0000-0000-0000255E0000}"/>
    <cellStyle name="Linked Cell 2 22 2" xfId="23717" xr:uid="{00000000-0005-0000-0000-0000265E0000}"/>
    <cellStyle name="Linked Cell 2 22 3" xfId="23718" xr:uid="{00000000-0005-0000-0000-0000275E0000}"/>
    <cellStyle name="Linked Cell 2 22 4" xfId="23719" xr:uid="{00000000-0005-0000-0000-0000285E0000}"/>
    <cellStyle name="Linked Cell 2 22 5" xfId="23720" xr:uid="{00000000-0005-0000-0000-0000295E0000}"/>
    <cellStyle name="Linked Cell 2 22 6" xfId="23721" xr:uid="{00000000-0005-0000-0000-00002A5E0000}"/>
    <cellStyle name="Linked Cell 2 22 7" xfId="23722" xr:uid="{00000000-0005-0000-0000-00002B5E0000}"/>
    <cellStyle name="Linked Cell 2 22 8" xfId="23723" xr:uid="{00000000-0005-0000-0000-00002C5E0000}"/>
    <cellStyle name="Linked Cell 2 23" xfId="23724" xr:uid="{00000000-0005-0000-0000-00002D5E0000}"/>
    <cellStyle name="Linked Cell 2 23 2" xfId="23725" xr:uid="{00000000-0005-0000-0000-00002E5E0000}"/>
    <cellStyle name="Linked Cell 2 23 3" xfId="23726" xr:uid="{00000000-0005-0000-0000-00002F5E0000}"/>
    <cellStyle name="Linked Cell 2 23 4" xfId="23727" xr:uid="{00000000-0005-0000-0000-0000305E0000}"/>
    <cellStyle name="Linked Cell 2 23 5" xfId="23728" xr:uid="{00000000-0005-0000-0000-0000315E0000}"/>
    <cellStyle name="Linked Cell 2 23 6" xfId="23729" xr:uid="{00000000-0005-0000-0000-0000325E0000}"/>
    <cellStyle name="Linked Cell 2 23 7" xfId="23730" xr:uid="{00000000-0005-0000-0000-0000335E0000}"/>
    <cellStyle name="Linked Cell 2 23 8" xfId="23731" xr:uid="{00000000-0005-0000-0000-0000345E0000}"/>
    <cellStyle name="Linked Cell 2 24" xfId="23732" xr:uid="{00000000-0005-0000-0000-0000355E0000}"/>
    <cellStyle name="Linked Cell 2 24 2" xfId="23733" xr:uid="{00000000-0005-0000-0000-0000365E0000}"/>
    <cellStyle name="Linked Cell 2 24 3" xfId="23734" xr:uid="{00000000-0005-0000-0000-0000375E0000}"/>
    <cellStyle name="Linked Cell 2 24 4" xfId="23735" xr:uid="{00000000-0005-0000-0000-0000385E0000}"/>
    <cellStyle name="Linked Cell 2 24 5" xfId="23736" xr:uid="{00000000-0005-0000-0000-0000395E0000}"/>
    <cellStyle name="Linked Cell 2 24 6" xfId="23737" xr:uid="{00000000-0005-0000-0000-00003A5E0000}"/>
    <cellStyle name="Linked Cell 2 24 7" xfId="23738" xr:uid="{00000000-0005-0000-0000-00003B5E0000}"/>
    <cellStyle name="Linked Cell 2 24 8" xfId="23739" xr:uid="{00000000-0005-0000-0000-00003C5E0000}"/>
    <cellStyle name="Linked Cell 2 25" xfId="23740" xr:uid="{00000000-0005-0000-0000-00003D5E0000}"/>
    <cellStyle name="Linked Cell 2 25 2" xfId="23741" xr:uid="{00000000-0005-0000-0000-00003E5E0000}"/>
    <cellStyle name="Linked Cell 2 25 3" xfId="23742" xr:uid="{00000000-0005-0000-0000-00003F5E0000}"/>
    <cellStyle name="Linked Cell 2 25 4" xfId="23743" xr:uid="{00000000-0005-0000-0000-0000405E0000}"/>
    <cellStyle name="Linked Cell 2 25 5" xfId="23744" xr:uid="{00000000-0005-0000-0000-0000415E0000}"/>
    <cellStyle name="Linked Cell 2 25 6" xfId="23745" xr:uid="{00000000-0005-0000-0000-0000425E0000}"/>
    <cellStyle name="Linked Cell 2 25 7" xfId="23746" xr:uid="{00000000-0005-0000-0000-0000435E0000}"/>
    <cellStyle name="Linked Cell 2 25 8" xfId="23747" xr:uid="{00000000-0005-0000-0000-0000445E0000}"/>
    <cellStyle name="Linked Cell 2 26" xfId="23748" xr:uid="{00000000-0005-0000-0000-0000455E0000}"/>
    <cellStyle name="Linked Cell 2 26 2" xfId="23749" xr:uid="{00000000-0005-0000-0000-0000465E0000}"/>
    <cellStyle name="Linked Cell 2 26 3" xfId="23750" xr:uid="{00000000-0005-0000-0000-0000475E0000}"/>
    <cellStyle name="Linked Cell 2 26 4" xfId="23751" xr:uid="{00000000-0005-0000-0000-0000485E0000}"/>
    <cellStyle name="Linked Cell 2 26 5" xfId="23752" xr:uid="{00000000-0005-0000-0000-0000495E0000}"/>
    <cellStyle name="Linked Cell 2 26 6" xfId="23753" xr:uid="{00000000-0005-0000-0000-00004A5E0000}"/>
    <cellStyle name="Linked Cell 2 26 7" xfId="23754" xr:uid="{00000000-0005-0000-0000-00004B5E0000}"/>
    <cellStyle name="Linked Cell 2 26 8" xfId="23755" xr:uid="{00000000-0005-0000-0000-00004C5E0000}"/>
    <cellStyle name="Linked Cell 2 27" xfId="23756" xr:uid="{00000000-0005-0000-0000-00004D5E0000}"/>
    <cellStyle name="Linked Cell 2 27 2" xfId="23757" xr:uid="{00000000-0005-0000-0000-00004E5E0000}"/>
    <cellStyle name="Linked Cell 2 27 3" xfId="23758" xr:uid="{00000000-0005-0000-0000-00004F5E0000}"/>
    <cellStyle name="Linked Cell 2 27 4" xfId="23759" xr:uid="{00000000-0005-0000-0000-0000505E0000}"/>
    <cellStyle name="Linked Cell 2 27 5" xfId="23760" xr:uid="{00000000-0005-0000-0000-0000515E0000}"/>
    <cellStyle name="Linked Cell 2 27 6" xfId="23761" xr:uid="{00000000-0005-0000-0000-0000525E0000}"/>
    <cellStyle name="Linked Cell 2 27 7" xfId="23762" xr:uid="{00000000-0005-0000-0000-0000535E0000}"/>
    <cellStyle name="Linked Cell 2 27 8" xfId="23763" xr:uid="{00000000-0005-0000-0000-0000545E0000}"/>
    <cellStyle name="Linked Cell 2 28" xfId="23764" xr:uid="{00000000-0005-0000-0000-0000555E0000}"/>
    <cellStyle name="Linked Cell 2 28 2" xfId="23765" xr:uid="{00000000-0005-0000-0000-0000565E0000}"/>
    <cellStyle name="Linked Cell 2 28 3" xfId="23766" xr:uid="{00000000-0005-0000-0000-0000575E0000}"/>
    <cellStyle name="Linked Cell 2 28 4" xfId="23767" xr:uid="{00000000-0005-0000-0000-0000585E0000}"/>
    <cellStyle name="Linked Cell 2 28 5" xfId="23768" xr:uid="{00000000-0005-0000-0000-0000595E0000}"/>
    <cellStyle name="Linked Cell 2 28 6" xfId="23769" xr:uid="{00000000-0005-0000-0000-00005A5E0000}"/>
    <cellStyle name="Linked Cell 2 28 7" xfId="23770" xr:uid="{00000000-0005-0000-0000-00005B5E0000}"/>
    <cellStyle name="Linked Cell 2 28 8" xfId="23771" xr:uid="{00000000-0005-0000-0000-00005C5E0000}"/>
    <cellStyle name="Linked Cell 2 29" xfId="23772" xr:uid="{00000000-0005-0000-0000-00005D5E0000}"/>
    <cellStyle name="Linked Cell 2 29 2" xfId="23773" xr:uid="{00000000-0005-0000-0000-00005E5E0000}"/>
    <cellStyle name="Linked Cell 2 29 3" xfId="23774" xr:uid="{00000000-0005-0000-0000-00005F5E0000}"/>
    <cellStyle name="Linked Cell 2 29 4" xfId="23775" xr:uid="{00000000-0005-0000-0000-0000605E0000}"/>
    <cellStyle name="Linked Cell 2 29 5" xfId="23776" xr:uid="{00000000-0005-0000-0000-0000615E0000}"/>
    <cellStyle name="Linked Cell 2 29 6" xfId="23777" xr:uid="{00000000-0005-0000-0000-0000625E0000}"/>
    <cellStyle name="Linked Cell 2 29 7" xfId="23778" xr:uid="{00000000-0005-0000-0000-0000635E0000}"/>
    <cellStyle name="Linked Cell 2 29 8" xfId="23779" xr:uid="{00000000-0005-0000-0000-0000645E0000}"/>
    <cellStyle name="Linked Cell 2 3" xfId="23780" xr:uid="{00000000-0005-0000-0000-0000655E0000}"/>
    <cellStyle name="Linked Cell 2 3 2" xfId="23781" xr:uid="{00000000-0005-0000-0000-0000665E0000}"/>
    <cellStyle name="Linked Cell 2 3 3" xfId="23782" xr:uid="{00000000-0005-0000-0000-0000675E0000}"/>
    <cellStyle name="Linked Cell 2 3 4" xfId="23783" xr:uid="{00000000-0005-0000-0000-0000685E0000}"/>
    <cellStyle name="Linked Cell 2 3 5" xfId="23784" xr:uid="{00000000-0005-0000-0000-0000695E0000}"/>
    <cellStyle name="Linked Cell 2 3 6" xfId="23785" xr:uid="{00000000-0005-0000-0000-00006A5E0000}"/>
    <cellStyle name="Linked Cell 2 3 7" xfId="23786" xr:uid="{00000000-0005-0000-0000-00006B5E0000}"/>
    <cellStyle name="Linked Cell 2 3 8" xfId="23787" xr:uid="{00000000-0005-0000-0000-00006C5E0000}"/>
    <cellStyle name="Linked Cell 2 30" xfId="23788" xr:uid="{00000000-0005-0000-0000-00006D5E0000}"/>
    <cellStyle name="Linked Cell 2 30 2" xfId="23789" xr:uid="{00000000-0005-0000-0000-00006E5E0000}"/>
    <cellStyle name="Linked Cell 2 30 3" xfId="23790" xr:uid="{00000000-0005-0000-0000-00006F5E0000}"/>
    <cellStyle name="Linked Cell 2 30 4" xfId="23791" xr:uid="{00000000-0005-0000-0000-0000705E0000}"/>
    <cellStyle name="Linked Cell 2 30 5" xfId="23792" xr:uid="{00000000-0005-0000-0000-0000715E0000}"/>
    <cellStyle name="Linked Cell 2 30 6" xfId="23793" xr:uid="{00000000-0005-0000-0000-0000725E0000}"/>
    <cellStyle name="Linked Cell 2 30 7" xfId="23794" xr:uid="{00000000-0005-0000-0000-0000735E0000}"/>
    <cellStyle name="Linked Cell 2 30 8" xfId="23795" xr:uid="{00000000-0005-0000-0000-0000745E0000}"/>
    <cellStyle name="Linked Cell 2 31" xfId="23796" xr:uid="{00000000-0005-0000-0000-0000755E0000}"/>
    <cellStyle name="Linked Cell 2 31 2" xfId="23797" xr:uid="{00000000-0005-0000-0000-0000765E0000}"/>
    <cellStyle name="Linked Cell 2 31 3" xfId="23798" xr:uid="{00000000-0005-0000-0000-0000775E0000}"/>
    <cellStyle name="Linked Cell 2 31 4" xfId="23799" xr:uid="{00000000-0005-0000-0000-0000785E0000}"/>
    <cellStyle name="Linked Cell 2 31 5" xfId="23800" xr:uid="{00000000-0005-0000-0000-0000795E0000}"/>
    <cellStyle name="Linked Cell 2 31 6" xfId="23801" xr:uid="{00000000-0005-0000-0000-00007A5E0000}"/>
    <cellStyle name="Linked Cell 2 31 7" xfId="23802" xr:uid="{00000000-0005-0000-0000-00007B5E0000}"/>
    <cellStyle name="Linked Cell 2 31 8" xfId="23803" xr:uid="{00000000-0005-0000-0000-00007C5E0000}"/>
    <cellStyle name="Linked Cell 2 32" xfId="23804" xr:uid="{00000000-0005-0000-0000-00007D5E0000}"/>
    <cellStyle name="Linked Cell 2 32 2" xfId="23805" xr:uid="{00000000-0005-0000-0000-00007E5E0000}"/>
    <cellStyle name="Linked Cell 2 32 3" xfId="23806" xr:uid="{00000000-0005-0000-0000-00007F5E0000}"/>
    <cellStyle name="Linked Cell 2 32 4" xfId="23807" xr:uid="{00000000-0005-0000-0000-0000805E0000}"/>
    <cellStyle name="Linked Cell 2 32 5" xfId="23808" xr:uid="{00000000-0005-0000-0000-0000815E0000}"/>
    <cellStyle name="Linked Cell 2 32 6" xfId="23809" xr:uid="{00000000-0005-0000-0000-0000825E0000}"/>
    <cellStyle name="Linked Cell 2 32 7" xfId="23810" xr:uid="{00000000-0005-0000-0000-0000835E0000}"/>
    <cellStyle name="Linked Cell 2 32 8" xfId="23811" xr:uid="{00000000-0005-0000-0000-0000845E0000}"/>
    <cellStyle name="Linked Cell 2 33" xfId="23812" xr:uid="{00000000-0005-0000-0000-0000855E0000}"/>
    <cellStyle name="Linked Cell 2 33 2" xfId="23813" xr:uid="{00000000-0005-0000-0000-0000865E0000}"/>
    <cellStyle name="Linked Cell 2 33 3" xfId="23814" xr:uid="{00000000-0005-0000-0000-0000875E0000}"/>
    <cellStyle name="Linked Cell 2 33 4" xfId="23815" xr:uid="{00000000-0005-0000-0000-0000885E0000}"/>
    <cellStyle name="Linked Cell 2 33 5" xfId="23816" xr:uid="{00000000-0005-0000-0000-0000895E0000}"/>
    <cellStyle name="Linked Cell 2 33 6" xfId="23817" xr:uid="{00000000-0005-0000-0000-00008A5E0000}"/>
    <cellStyle name="Linked Cell 2 33 7" xfId="23818" xr:uid="{00000000-0005-0000-0000-00008B5E0000}"/>
    <cellStyle name="Linked Cell 2 33 8" xfId="23819" xr:uid="{00000000-0005-0000-0000-00008C5E0000}"/>
    <cellStyle name="Linked Cell 2 34" xfId="23820" xr:uid="{00000000-0005-0000-0000-00008D5E0000}"/>
    <cellStyle name="Linked Cell 2 34 2" xfId="23821" xr:uid="{00000000-0005-0000-0000-00008E5E0000}"/>
    <cellStyle name="Linked Cell 2 34 3" xfId="23822" xr:uid="{00000000-0005-0000-0000-00008F5E0000}"/>
    <cellStyle name="Linked Cell 2 34 4" xfId="23823" xr:uid="{00000000-0005-0000-0000-0000905E0000}"/>
    <cellStyle name="Linked Cell 2 34 5" xfId="23824" xr:uid="{00000000-0005-0000-0000-0000915E0000}"/>
    <cellStyle name="Linked Cell 2 34 6" xfId="23825" xr:uid="{00000000-0005-0000-0000-0000925E0000}"/>
    <cellStyle name="Linked Cell 2 34 7" xfId="23826" xr:uid="{00000000-0005-0000-0000-0000935E0000}"/>
    <cellStyle name="Linked Cell 2 34 8" xfId="23827" xr:uid="{00000000-0005-0000-0000-0000945E0000}"/>
    <cellStyle name="Linked Cell 2 35" xfId="23828" xr:uid="{00000000-0005-0000-0000-0000955E0000}"/>
    <cellStyle name="Linked Cell 2 35 2" xfId="23829" xr:uid="{00000000-0005-0000-0000-0000965E0000}"/>
    <cellStyle name="Linked Cell 2 35 3" xfId="23830" xr:uid="{00000000-0005-0000-0000-0000975E0000}"/>
    <cellStyle name="Linked Cell 2 35 4" xfId="23831" xr:uid="{00000000-0005-0000-0000-0000985E0000}"/>
    <cellStyle name="Linked Cell 2 35 5" xfId="23832" xr:uid="{00000000-0005-0000-0000-0000995E0000}"/>
    <cellStyle name="Linked Cell 2 35 6" xfId="23833" xr:uid="{00000000-0005-0000-0000-00009A5E0000}"/>
    <cellStyle name="Linked Cell 2 35 7" xfId="23834" xr:uid="{00000000-0005-0000-0000-00009B5E0000}"/>
    <cellStyle name="Linked Cell 2 35 8" xfId="23835" xr:uid="{00000000-0005-0000-0000-00009C5E0000}"/>
    <cellStyle name="Linked Cell 2 36" xfId="23836" xr:uid="{00000000-0005-0000-0000-00009D5E0000}"/>
    <cellStyle name="Linked Cell 2 36 2" xfId="23837" xr:uid="{00000000-0005-0000-0000-00009E5E0000}"/>
    <cellStyle name="Linked Cell 2 36 3" xfId="23838" xr:uid="{00000000-0005-0000-0000-00009F5E0000}"/>
    <cellStyle name="Linked Cell 2 36 4" xfId="23839" xr:uid="{00000000-0005-0000-0000-0000A05E0000}"/>
    <cellStyle name="Linked Cell 2 36 5" xfId="23840" xr:uid="{00000000-0005-0000-0000-0000A15E0000}"/>
    <cellStyle name="Linked Cell 2 36 6" xfId="23841" xr:uid="{00000000-0005-0000-0000-0000A25E0000}"/>
    <cellStyle name="Linked Cell 2 36 7" xfId="23842" xr:uid="{00000000-0005-0000-0000-0000A35E0000}"/>
    <cellStyle name="Linked Cell 2 36 8" xfId="23843" xr:uid="{00000000-0005-0000-0000-0000A45E0000}"/>
    <cellStyle name="Linked Cell 2 37" xfId="23844" xr:uid="{00000000-0005-0000-0000-0000A55E0000}"/>
    <cellStyle name="Linked Cell 2 37 2" xfId="23845" xr:uid="{00000000-0005-0000-0000-0000A65E0000}"/>
    <cellStyle name="Linked Cell 2 37 3" xfId="23846" xr:uid="{00000000-0005-0000-0000-0000A75E0000}"/>
    <cellStyle name="Linked Cell 2 37 4" xfId="23847" xr:uid="{00000000-0005-0000-0000-0000A85E0000}"/>
    <cellStyle name="Linked Cell 2 37 5" xfId="23848" xr:uid="{00000000-0005-0000-0000-0000A95E0000}"/>
    <cellStyle name="Linked Cell 2 37 6" xfId="23849" xr:uid="{00000000-0005-0000-0000-0000AA5E0000}"/>
    <cellStyle name="Linked Cell 2 37 7" xfId="23850" xr:uid="{00000000-0005-0000-0000-0000AB5E0000}"/>
    <cellStyle name="Linked Cell 2 37 8" xfId="23851" xr:uid="{00000000-0005-0000-0000-0000AC5E0000}"/>
    <cellStyle name="Linked Cell 2 38" xfId="23852" xr:uid="{00000000-0005-0000-0000-0000AD5E0000}"/>
    <cellStyle name="Linked Cell 2 38 2" xfId="23853" xr:uid="{00000000-0005-0000-0000-0000AE5E0000}"/>
    <cellStyle name="Linked Cell 2 39" xfId="23854" xr:uid="{00000000-0005-0000-0000-0000AF5E0000}"/>
    <cellStyle name="Linked Cell 2 39 2" xfId="23855" xr:uid="{00000000-0005-0000-0000-0000B05E0000}"/>
    <cellStyle name="Linked Cell 2 4" xfId="23856" xr:uid="{00000000-0005-0000-0000-0000B15E0000}"/>
    <cellStyle name="Linked Cell 2 4 2" xfId="23857" xr:uid="{00000000-0005-0000-0000-0000B25E0000}"/>
    <cellStyle name="Linked Cell 2 4 3" xfId="23858" xr:uid="{00000000-0005-0000-0000-0000B35E0000}"/>
    <cellStyle name="Linked Cell 2 4 4" xfId="23859" xr:uid="{00000000-0005-0000-0000-0000B45E0000}"/>
    <cellStyle name="Linked Cell 2 4 5" xfId="23860" xr:uid="{00000000-0005-0000-0000-0000B55E0000}"/>
    <cellStyle name="Linked Cell 2 4 6" xfId="23861" xr:uid="{00000000-0005-0000-0000-0000B65E0000}"/>
    <cellStyle name="Linked Cell 2 4 7" xfId="23862" xr:uid="{00000000-0005-0000-0000-0000B75E0000}"/>
    <cellStyle name="Linked Cell 2 4 8" xfId="23863" xr:uid="{00000000-0005-0000-0000-0000B85E0000}"/>
    <cellStyle name="Linked Cell 2 40" xfId="23864" xr:uid="{00000000-0005-0000-0000-0000B95E0000}"/>
    <cellStyle name="Linked Cell 2 40 2" xfId="23865" xr:uid="{00000000-0005-0000-0000-0000BA5E0000}"/>
    <cellStyle name="Linked Cell 2 41" xfId="23866" xr:uid="{00000000-0005-0000-0000-0000BB5E0000}"/>
    <cellStyle name="Linked Cell 2 41 2" xfId="23867" xr:uid="{00000000-0005-0000-0000-0000BC5E0000}"/>
    <cellStyle name="Linked Cell 2 42" xfId="23868" xr:uid="{00000000-0005-0000-0000-0000BD5E0000}"/>
    <cellStyle name="Linked Cell 2 42 2" xfId="23869" xr:uid="{00000000-0005-0000-0000-0000BE5E0000}"/>
    <cellStyle name="Linked Cell 2 43" xfId="23870" xr:uid="{00000000-0005-0000-0000-0000BF5E0000}"/>
    <cellStyle name="Linked Cell 2 43 2" xfId="23871" xr:uid="{00000000-0005-0000-0000-0000C05E0000}"/>
    <cellStyle name="Linked Cell 2 44" xfId="23872" xr:uid="{00000000-0005-0000-0000-0000C15E0000}"/>
    <cellStyle name="Linked Cell 2 44 2" xfId="23873" xr:uid="{00000000-0005-0000-0000-0000C25E0000}"/>
    <cellStyle name="Linked Cell 2 45" xfId="23874" xr:uid="{00000000-0005-0000-0000-0000C35E0000}"/>
    <cellStyle name="Linked Cell 2 46" xfId="23875" xr:uid="{00000000-0005-0000-0000-0000C45E0000}"/>
    <cellStyle name="Linked Cell 2 47" xfId="23876" xr:uid="{00000000-0005-0000-0000-0000C55E0000}"/>
    <cellStyle name="Linked Cell 2 48" xfId="23877" xr:uid="{00000000-0005-0000-0000-0000C65E0000}"/>
    <cellStyle name="Linked Cell 2 49" xfId="23878" xr:uid="{00000000-0005-0000-0000-0000C75E0000}"/>
    <cellStyle name="Linked Cell 2 5" xfId="23879" xr:uid="{00000000-0005-0000-0000-0000C85E0000}"/>
    <cellStyle name="Linked Cell 2 5 2" xfId="23880" xr:uid="{00000000-0005-0000-0000-0000C95E0000}"/>
    <cellStyle name="Linked Cell 2 5 3" xfId="23881" xr:uid="{00000000-0005-0000-0000-0000CA5E0000}"/>
    <cellStyle name="Linked Cell 2 5 4" xfId="23882" xr:uid="{00000000-0005-0000-0000-0000CB5E0000}"/>
    <cellStyle name="Linked Cell 2 5 5" xfId="23883" xr:uid="{00000000-0005-0000-0000-0000CC5E0000}"/>
    <cellStyle name="Linked Cell 2 5 6" xfId="23884" xr:uid="{00000000-0005-0000-0000-0000CD5E0000}"/>
    <cellStyle name="Linked Cell 2 5 7" xfId="23885" xr:uid="{00000000-0005-0000-0000-0000CE5E0000}"/>
    <cellStyle name="Linked Cell 2 5 8" xfId="23886" xr:uid="{00000000-0005-0000-0000-0000CF5E0000}"/>
    <cellStyle name="Linked Cell 2 50" xfId="23887" xr:uid="{00000000-0005-0000-0000-0000D05E0000}"/>
    <cellStyle name="Linked Cell 2 51" xfId="23888" xr:uid="{00000000-0005-0000-0000-0000D15E0000}"/>
    <cellStyle name="Linked Cell 2 6" xfId="23889" xr:uid="{00000000-0005-0000-0000-0000D25E0000}"/>
    <cellStyle name="Linked Cell 2 6 2" xfId="23890" xr:uid="{00000000-0005-0000-0000-0000D35E0000}"/>
    <cellStyle name="Linked Cell 2 6 3" xfId="23891" xr:uid="{00000000-0005-0000-0000-0000D45E0000}"/>
    <cellStyle name="Linked Cell 2 6 4" xfId="23892" xr:uid="{00000000-0005-0000-0000-0000D55E0000}"/>
    <cellStyle name="Linked Cell 2 6 5" xfId="23893" xr:uid="{00000000-0005-0000-0000-0000D65E0000}"/>
    <cellStyle name="Linked Cell 2 6 6" xfId="23894" xr:uid="{00000000-0005-0000-0000-0000D75E0000}"/>
    <cellStyle name="Linked Cell 2 6 7" xfId="23895" xr:uid="{00000000-0005-0000-0000-0000D85E0000}"/>
    <cellStyle name="Linked Cell 2 6 8" xfId="23896" xr:uid="{00000000-0005-0000-0000-0000D95E0000}"/>
    <cellStyle name="Linked Cell 2 7" xfId="23897" xr:uid="{00000000-0005-0000-0000-0000DA5E0000}"/>
    <cellStyle name="Linked Cell 2 7 2" xfId="23898" xr:uid="{00000000-0005-0000-0000-0000DB5E0000}"/>
    <cellStyle name="Linked Cell 2 7 3" xfId="23899" xr:uid="{00000000-0005-0000-0000-0000DC5E0000}"/>
    <cellStyle name="Linked Cell 2 7 4" xfId="23900" xr:uid="{00000000-0005-0000-0000-0000DD5E0000}"/>
    <cellStyle name="Linked Cell 2 7 5" xfId="23901" xr:uid="{00000000-0005-0000-0000-0000DE5E0000}"/>
    <cellStyle name="Linked Cell 2 7 6" xfId="23902" xr:uid="{00000000-0005-0000-0000-0000DF5E0000}"/>
    <cellStyle name="Linked Cell 2 7 7" xfId="23903" xr:uid="{00000000-0005-0000-0000-0000E05E0000}"/>
    <cellStyle name="Linked Cell 2 7 8" xfId="23904" xr:uid="{00000000-0005-0000-0000-0000E15E0000}"/>
    <cellStyle name="Linked Cell 2 8" xfId="23905" xr:uid="{00000000-0005-0000-0000-0000E25E0000}"/>
    <cellStyle name="Linked Cell 2 8 2" xfId="23906" xr:uid="{00000000-0005-0000-0000-0000E35E0000}"/>
    <cellStyle name="Linked Cell 2 8 3" xfId="23907" xr:uid="{00000000-0005-0000-0000-0000E45E0000}"/>
    <cellStyle name="Linked Cell 2 8 4" xfId="23908" xr:uid="{00000000-0005-0000-0000-0000E55E0000}"/>
    <cellStyle name="Linked Cell 2 8 5" xfId="23909" xr:uid="{00000000-0005-0000-0000-0000E65E0000}"/>
    <cellStyle name="Linked Cell 2 8 6" xfId="23910" xr:uid="{00000000-0005-0000-0000-0000E75E0000}"/>
    <cellStyle name="Linked Cell 2 8 7" xfId="23911" xr:uid="{00000000-0005-0000-0000-0000E85E0000}"/>
    <cellStyle name="Linked Cell 2 8 8" xfId="23912" xr:uid="{00000000-0005-0000-0000-0000E95E0000}"/>
    <cellStyle name="Linked Cell 2 9" xfId="23913" xr:uid="{00000000-0005-0000-0000-0000EA5E0000}"/>
    <cellStyle name="Linked Cell 2 9 2" xfId="23914" xr:uid="{00000000-0005-0000-0000-0000EB5E0000}"/>
    <cellStyle name="Linked Cell 2 9 3" xfId="23915" xr:uid="{00000000-0005-0000-0000-0000EC5E0000}"/>
    <cellStyle name="Linked Cell 2 9 4" xfId="23916" xr:uid="{00000000-0005-0000-0000-0000ED5E0000}"/>
    <cellStyle name="Linked Cell 2 9 5" xfId="23917" xr:uid="{00000000-0005-0000-0000-0000EE5E0000}"/>
    <cellStyle name="Linked Cell 2 9 6" xfId="23918" xr:uid="{00000000-0005-0000-0000-0000EF5E0000}"/>
    <cellStyle name="Linked Cell 2 9 7" xfId="23919" xr:uid="{00000000-0005-0000-0000-0000F05E0000}"/>
    <cellStyle name="Linked Cell 2 9 8" xfId="23920" xr:uid="{00000000-0005-0000-0000-0000F15E0000}"/>
    <cellStyle name="Linked Cell 20" xfId="23921" xr:uid="{00000000-0005-0000-0000-0000F25E0000}"/>
    <cellStyle name="Linked Cell 20 2" xfId="23922" xr:uid="{00000000-0005-0000-0000-0000F35E0000}"/>
    <cellStyle name="Linked Cell 20 3" xfId="23923" xr:uid="{00000000-0005-0000-0000-0000F45E0000}"/>
    <cellStyle name="Linked Cell 20 4" xfId="23924" xr:uid="{00000000-0005-0000-0000-0000F55E0000}"/>
    <cellStyle name="Linked Cell 20 5" xfId="23925" xr:uid="{00000000-0005-0000-0000-0000F65E0000}"/>
    <cellStyle name="Linked Cell 20 6" xfId="23926" xr:uid="{00000000-0005-0000-0000-0000F75E0000}"/>
    <cellStyle name="Linked Cell 20 7" xfId="23927" xr:uid="{00000000-0005-0000-0000-0000F85E0000}"/>
    <cellStyle name="Linked Cell 20 8" xfId="23928" xr:uid="{00000000-0005-0000-0000-0000F95E0000}"/>
    <cellStyle name="Linked Cell 21" xfId="23929" xr:uid="{00000000-0005-0000-0000-0000FA5E0000}"/>
    <cellStyle name="Linked Cell 21 2" xfId="23930" xr:uid="{00000000-0005-0000-0000-0000FB5E0000}"/>
    <cellStyle name="Linked Cell 21 3" xfId="23931" xr:uid="{00000000-0005-0000-0000-0000FC5E0000}"/>
    <cellStyle name="Linked Cell 21 4" xfId="23932" xr:uid="{00000000-0005-0000-0000-0000FD5E0000}"/>
    <cellStyle name="Linked Cell 21 5" xfId="23933" xr:uid="{00000000-0005-0000-0000-0000FE5E0000}"/>
    <cellStyle name="Linked Cell 21 6" xfId="23934" xr:uid="{00000000-0005-0000-0000-0000FF5E0000}"/>
    <cellStyle name="Linked Cell 21 7" xfId="23935" xr:uid="{00000000-0005-0000-0000-0000005F0000}"/>
    <cellStyle name="Linked Cell 21 8" xfId="23936" xr:uid="{00000000-0005-0000-0000-0000015F0000}"/>
    <cellStyle name="Linked Cell 22" xfId="23937" xr:uid="{00000000-0005-0000-0000-0000025F0000}"/>
    <cellStyle name="Linked Cell 22 2" xfId="23938" xr:uid="{00000000-0005-0000-0000-0000035F0000}"/>
    <cellStyle name="Linked Cell 22 3" xfId="23939" xr:uid="{00000000-0005-0000-0000-0000045F0000}"/>
    <cellStyle name="Linked Cell 22 4" xfId="23940" xr:uid="{00000000-0005-0000-0000-0000055F0000}"/>
    <cellStyle name="Linked Cell 22 5" xfId="23941" xr:uid="{00000000-0005-0000-0000-0000065F0000}"/>
    <cellStyle name="Linked Cell 22 6" xfId="23942" xr:uid="{00000000-0005-0000-0000-0000075F0000}"/>
    <cellStyle name="Linked Cell 22 7" xfId="23943" xr:uid="{00000000-0005-0000-0000-0000085F0000}"/>
    <cellStyle name="Linked Cell 22 8" xfId="23944" xr:uid="{00000000-0005-0000-0000-0000095F0000}"/>
    <cellStyle name="Linked Cell 23" xfId="23945" xr:uid="{00000000-0005-0000-0000-00000A5F0000}"/>
    <cellStyle name="Linked Cell 23 2" xfId="23946" xr:uid="{00000000-0005-0000-0000-00000B5F0000}"/>
    <cellStyle name="Linked Cell 23 3" xfId="23947" xr:uid="{00000000-0005-0000-0000-00000C5F0000}"/>
    <cellStyle name="Linked Cell 23 4" xfId="23948" xr:uid="{00000000-0005-0000-0000-00000D5F0000}"/>
    <cellStyle name="Linked Cell 23 5" xfId="23949" xr:uid="{00000000-0005-0000-0000-00000E5F0000}"/>
    <cellStyle name="Linked Cell 23 6" xfId="23950" xr:uid="{00000000-0005-0000-0000-00000F5F0000}"/>
    <cellStyle name="Linked Cell 23 7" xfId="23951" xr:uid="{00000000-0005-0000-0000-0000105F0000}"/>
    <cellStyle name="Linked Cell 23 8" xfId="23952" xr:uid="{00000000-0005-0000-0000-0000115F0000}"/>
    <cellStyle name="Linked Cell 24" xfId="23953" xr:uid="{00000000-0005-0000-0000-0000125F0000}"/>
    <cellStyle name="Linked Cell 24 2" xfId="23954" xr:uid="{00000000-0005-0000-0000-0000135F0000}"/>
    <cellStyle name="Linked Cell 24 3" xfId="23955" xr:uid="{00000000-0005-0000-0000-0000145F0000}"/>
    <cellStyle name="Linked Cell 24 4" xfId="23956" xr:uid="{00000000-0005-0000-0000-0000155F0000}"/>
    <cellStyle name="Linked Cell 24 5" xfId="23957" xr:uid="{00000000-0005-0000-0000-0000165F0000}"/>
    <cellStyle name="Linked Cell 24 6" xfId="23958" xr:uid="{00000000-0005-0000-0000-0000175F0000}"/>
    <cellStyle name="Linked Cell 24 7" xfId="23959" xr:uid="{00000000-0005-0000-0000-0000185F0000}"/>
    <cellStyle name="Linked Cell 24 8" xfId="23960" xr:uid="{00000000-0005-0000-0000-0000195F0000}"/>
    <cellStyle name="Linked Cell 25" xfId="23961" xr:uid="{00000000-0005-0000-0000-00001A5F0000}"/>
    <cellStyle name="Linked Cell 25 2" xfId="23962" xr:uid="{00000000-0005-0000-0000-00001B5F0000}"/>
    <cellStyle name="Linked Cell 25 3" xfId="23963" xr:uid="{00000000-0005-0000-0000-00001C5F0000}"/>
    <cellStyle name="Linked Cell 25 4" xfId="23964" xr:uid="{00000000-0005-0000-0000-00001D5F0000}"/>
    <cellStyle name="Linked Cell 25 5" xfId="23965" xr:uid="{00000000-0005-0000-0000-00001E5F0000}"/>
    <cellStyle name="Linked Cell 25 6" xfId="23966" xr:uid="{00000000-0005-0000-0000-00001F5F0000}"/>
    <cellStyle name="Linked Cell 25 7" xfId="23967" xr:uid="{00000000-0005-0000-0000-0000205F0000}"/>
    <cellStyle name="Linked Cell 25 8" xfId="23968" xr:uid="{00000000-0005-0000-0000-0000215F0000}"/>
    <cellStyle name="Linked Cell 26" xfId="23969" xr:uid="{00000000-0005-0000-0000-0000225F0000}"/>
    <cellStyle name="Linked Cell 26 2" xfId="23970" xr:uid="{00000000-0005-0000-0000-0000235F0000}"/>
    <cellStyle name="Linked Cell 26 3" xfId="23971" xr:uid="{00000000-0005-0000-0000-0000245F0000}"/>
    <cellStyle name="Linked Cell 26 4" xfId="23972" xr:uid="{00000000-0005-0000-0000-0000255F0000}"/>
    <cellStyle name="Linked Cell 26 5" xfId="23973" xr:uid="{00000000-0005-0000-0000-0000265F0000}"/>
    <cellStyle name="Linked Cell 26 6" xfId="23974" xr:uid="{00000000-0005-0000-0000-0000275F0000}"/>
    <cellStyle name="Linked Cell 26 7" xfId="23975" xr:uid="{00000000-0005-0000-0000-0000285F0000}"/>
    <cellStyle name="Linked Cell 26 8" xfId="23976" xr:uid="{00000000-0005-0000-0000-0000295F0000}"/>
    <cellStyle name="Linked Cell 27" xfId="23977" xr:uid="{00000000-0005-0000-0000-00002A5F0000}"/>
    <cellStyle name="Linked Cell 27 2" xfId="23978" xr:uid="{00000000-0005-0000-0000-00002B5F0000}"/>
    <cellStyle name="Linked Cell 27 3" xfId="23979" xr:uid="{00000000-0005-0000-0000-00002C5F0000}"/>
    <cellStyle name="Linked Cell 27 4" xfId="23980" xr:uid="{00000000-0005-0000-0000-00002D5F0000}"/>
    <cellStyle name="Linked Cell 27 5" xfId="23981" xr:uid="{00000000-0005-0000-0000-00002E5F0000}"/>
    <cellStyle name="Linked Cell 27 6" xfId="23982" xr:uid="{00000000-0005-0000-0000-00002F5F0000}"/>
    <cellStyle name="Linked Cell 27 7" xfId="23983" xr:uid="{00000000-0005-0000-0000-0000305F0000}"/>
    <cellStyle name="Linked Cell 27 8" xfId="23984" xr:uid="{00000000-0005-0000-0000-0000315F0000}"/>
    <cellStyle name="Linked Cell 28" xfId="23985" xr:uid="{00000000-0005-0000-0000-0000325F0000}"/>
    <cellStyle name="Linked Cell 28 2" xfId="23986" xr:uid="{00000000-0005-0000-0000-0000335F0000}"/>
    <cellStyle name="Linked Cell 28 3" xfId="23987" xr:uid="{00000000-0005-0000-0000-0000345F0000}"/>
    <cellStyle name="Linked Cell 28 4" xfId="23988" xr:uid="{00000000-0005-0000-0000-0000355F0000}"/>
    <cellStyle name="Linked Cell 28 5" xfId="23989" xr:uid="{00000000-0005-0000-0000-0000365F0000}"/>
    <cellStyle name="Linked Cell 28 6" xfId="23990" xr:uid="{00000000-0005-0000-0000-0000375F0000}"/>
    <cellStyle name="Linked Cell 28 7" xfId="23991" xr:uid="{00000000-0005-0000-0000-0000385F0000}"/>
    <cellStyle name="Linked Cell 28 8" xfId="23992" xr:uid="{00000000-0005-0000-0000-0000395F0000}"/>
    <cellStyle name="Linked Cell 29" xfId="23993" xr:uid="{00000000-0005-0000-0000-00003A5F0000}"/>
    <cellStyle name="Linked Cell 29 2" xfId="23994" xr:uid="{00000000-0005-0000-0000-00003B5F0000}"/>
    <cellStyle name="Linked Cell 29 3" xfId="23995" xr:uid="{00000000-0005-0000-0000-00003C5F0000}"/>
    <cellStyle name="Linked Cell 29 4" xfId="23996" xr:uid="{00000000-0005-0000-0000-00003D5F0000}"/>
    <cellStyle name="Linked Cell 29 5" xfId="23997" xr:uid="{00000000-0005-0000-0000-00003E5F0000}"/>
    <cellStyle name="Linked Cell 29 6" xfId="23998" xr:uid="{00000000-0005-0000-0000-00003F5F0000}"/>
    <cellStyle name="Linked Cell 29 7" xfId="23999" xr:uid="{00000000-0005-0000-0000-0000405F0000}"/>
    <cellStyle name="Linked Cell 29 8" xfId="24000" xr:uid="{00000000-0005-0000-0000-0000415F0000}"/>
    <cellStyle name="Linked Cell 3" xfId="24001" xr:uid="{00000000-0005-0000-0000-0000425F0000}"/>
    <cellStyle name="Linked Cell 3 2" xfId="24002" xr:uid="{00000000-0005-0000-0000-0000435F0000}"/>
    <cellStyle name="Linked Cell 3 2 2" xfId="36208" xr:uid="{00000000-0005-0000-0000-0000445F0000}"/>
    <cellStyle name="Linked Cell 3 3" xfId="24003" xr:uid="{00000000-0005-0000-0000-0000455F0000}"/>
    <cellStyle name="Linked Cell 3 4" xfId="24004" xr:uid="{00000000-0005-0000-0000-0000465F0000}"/>
    <cellStyle name="Linked Cell 3 5" xfId="24005" xr:uid="{00000000-0005-0000-0000-0000475F0000}"/>
    <cellStyle name="Linked Cell 3 6" xfId="24006" xr:uid="{00000000-0005-0000-0000-0000485F0000}"/>
    <cellStyle name="Linked Cell 3 7" xfId="24007" xr:uid="{00000000-0005-0000-0000-0000495F0000}"/>
    <cellStyle name="Linked Cell 3 8" xfId="24008" xr:uid="{00000000-0005-0000-0000-00004A5F0000}"/>
    <cellStyle name="Linked Cell 30" xfId="24009" xr:uid="{00000000-0005-0000-0000-00004B5F0000}"/>
    <cellStyle name="Linked Cell 30 2" xfId="24010" xr:uid="{00000000-0005-0000-0000-00004C5F0000}"/>
    <cellStyle name="Linked Cell 30 3" xfId="24011" xr:uid="{00000000-0005-0000-0000-00004D5F0000}"/>
    <cellStyle name="Linked Cell 30 4" xfId="24012" xr:uid="{00000000-0005-0000-0000-00004E5F0000}"/>
    <cellStyle name="Linked Cell 30 5" xfId="24013" xr:uid="{00000000-0005-0000-0000-00004F5F0000}"/>
    <cellStyle name="Linked Cell 30 6" xfId="24014" xr:uid="{00000000-0005-0000-0000-0000505F0000}"/>
    <cellStyle name="Linked Cell 30 7" xfId="24015" xr:uid="{00000000-0005-0000-0000-0000515F0000}"/>
    <cellStyle name="Linked Cell 30 8" xfId="24016" xr:uid="{00000000-0005-0000-0000-0000525F0000}"/>
    <cellStyle name="Linked Cell 31" xfId="24017" xr:uid="{00000000-0005-0000-0000-0000535F0000}"/>
    <cellStyle name="Linked Cell 31 2" xfId="24018" xr:uid="{00000000-0005-0000-0000-0000545F0000}"/>
    <cellStyle name="Linked Cell 31 3" xfId="24019" xr:uid="{00000000-0005-0000-0000-0000555F0000}"/>
    <cellStyle name="Linked Cell 31 4" xfId="24020" xr:uid="{00000000-0005-0000-0000-0000565F0000}"/>
    <cellStyle name="Linked Cell 31 5" xfId="24021" xr:uid="{00000000-0005-0000-0000-0000575F0000}"/>
    <cellStyle name="Linked Cell 31 6" xfId="24022" xr:uid="{00000000-0005-0000-0000-0000585F0000}"/>
    <cellStyle name="Linked Cell 31 7" xfId="24023" xr:uid="{00000000-0005-0000-0000-0000595F0000}"/>
    <cellStyle name="Linked Cell 31 8" xfId="24024" xr:uid="{00000000-0005-0000-0000-00005A5F0000}"/>
    <cellStyle name="Linked Cell 32" xfId="24025" xr:uid="{00000000-0005-0000-0000-00005B5F0000}"/>
    <cellStyle name="Linked Cell 32 2" xfId="24026" xr:uid="{00000000-0005-0000-0000-00005C5F0000}"/>
    <cellStyle name="Linked Cell 32 3" xfId="24027" xr:uid="{00000000-0005-0000-0000-00005D5F0000}"/>
    <cellStyle name="Linked Cell 32 4" xfId="24028" xr:uid="{00000000-0005-0000-0000-00005E5F0000}"/>
    <cellStyle name="Linked Cell 32 5" xfId="24029" xr:uid="{00000000-0005-0000-0000-00005F5F0000}"/>
    <cellStyle name="Linked Cell 32 6" xfId="24030" xr:uid="{00000000-0005-0000-0000-0000605F0000}"/>
    <cellStyle name="Linked Cell 32 7" xfId="24031" xr:uid="{00000000-0005-0000-0000-0000615F0000}"/>
    <cellStyle name="Linked Cell 32 8" xfId="24032" xr:uid="{00000000-0005-0000-0000-0000625F0000}"/>
    <cellStyle name="Linked Cell 33" xfId="24033" xr:uid="{00000000-0005-0000-0000-0000635F0000}"/>
    <cellStyle name="Linked Cell 33 2" xfId="24034" xr:uid="{00000000-0005-0000-0000-0000645F0000}"/>
    <cellStyle name="Linked Cell 33 3" xfId="24035" xr:uid="{00000000-0005-0000-0000-0000655F0000}"/>
    <cellStyle name="Linked Cell 33 4" xfId="24036" xr:uid="{00000000-0005-0000-0000-0000665F0000}"/>
    <cellStyle name="Linked Cell 33 5" xfId="24037" xr:uid="{00000000-0005-0000-0000-0000675F0000}"/>
    <cellStyle name="Linked Cell 33 6" xfId="24038" xr:uid="{00000000-0005-0000-0000-0000685F0000}"/>
    <cellStyle name="Linked Cell 33 7" xfId="24039" xr:uid="{00000000-0005-0000-0000-0000695F0000}"/>
    <cellStyle name="Linked Cell 33 8" xfId="24040" xr:uid="{00000000-0005-0000-0000-00006A5F0000}"/>
    <cellStyle name="Linked Cell 34" xfId="24041" xr:uid="{00000000-0005-0000-0000-00006B5F0000}"/>
    <cellStyle name="Linked Cell 34 2" xfId="24042" xr:uid="{00000000-0005-0000-0000-00006C5F0000}"/>
    <cellStyle name="Linked Cell 34 3" xfId="24043" xr:uid="{00000000-0005-0000-0000-00006D5F0000}"/>
    <cellStyle name="Linked Cell 34 4" xfId="24044" xr:uid="{00000000-0005-0000-0000-00006E5F0000}"/>
    <cellStyle name="Linked Cell 34 5" xfId="24045" xr:uid="{00000000-0005-0000-0000-00006F5F0000}"/>
    <cellStyle name="Linked Cell 34 6" xfId="24046" xr:uid="{00000000-0005-0000-0000-0000705F0000}"/>
    <cellStyle name="Linked Cell 34 7" xfId="24047" xr:uid="{00000000-0005-0000-0000-0000715F0000}"/>
    <cellStyle name="Linked Cell 34 8" xfId="24048" xr:uid="{00000000-0005-0000-0000-0000725F0000}"/>
    <cellStyle name="Linked Cell 35" xfId="24049" xr:uid="{00000000-0005-0000-0000-0000735F0000}"/>
    <cellStyle name="Linked Cell 35 2" xfId="24050" xr:uid="{00000000-0005-0000-0000-0000745F0000}"/>
    <cellStyle name="Linked Cell 35 3" xfId="24051" xr:uid="{00000000-0005-0000-0000-0000755F0000}"/>
    <cellStyle name="Linked Cell 35 4" xfId="24052" xr:uid="{00000000-0005-0000-0000-0000765F0000}"/>
    <cellStyle name="Linked Cell 35 5" xfId="24053" xr:uid="{00000000-0005-0000-0000-0000775F0000}"/>
    <cellStyle name="Linked Cell 35 6" xfId="24054" xr:uid="{00000000-0005-0000-0000-0000785F0000}"/>
    <cellStyle name="Linked Cell 35 7" xfId="24055" xr:uid="{00000000-0005-0000-0000-0000795F0000}"/>
    <cellStyle name="Linked Cell 35 8" xfId="24056" xr:uid="{00000000-0005-0000-0000-00007A5F0000}"/>
    <cellStyle name="Linked Cell 36" xfId="24057" xr:uid="{00000000-0005-0000-0000-00007B5F0000}"/>
    <cellStyle name="Linked Cell 36 2" xfId="24058" xr:uid="{00000000-0005-0000-0000-00007C5F0000}"/>
    <cellStyle name="Linked Cell 36 3" xfId="24059" xr:uid="{00000000-0005-0000-0000-00007D5F0000}"/>
    <cellStyle name="Linked Cell 36 4" xfId="24060" xr:uid="{00000000-0005-0000-0000-00007E5F0000}"/>
    <cellStyle name="Linked Cell 36 5" xfId="24061" xr:uid="{00000000-0005-0000-0000-00007F5F0000}"/>
    <cellStyle name="Linked Cell 36 6" xfId="24062" xr:uid="{00000000-0005-0000-0000-0000805F0000}"/>
    <cellStyle name="Linked Cell 36 7" xfId="24063" xr:uid="{00000000-0005-0000-0000-0000815F0000}"/>
    <cellStyle name="Linked Cell 36 8" xfId="24064" xr:uid="{00000000-0005-0000-0000-0000825F0000}"/>
    <cellStyle name="Linked Cell 37" xfId="24065" xr:uid="{00000000-0005-0000-0000-0000835F0000}"/>
    <cellStyle name="Linked Cell 37 2" xfId="24066" xr:uid="{00000000-0005-0000-0000-0000845F0000}"/>
    <cellStyle name="Linked Cell 37 3" xfId="24067" xr:uid="{00000000-0005-0000-0000-0000855F0000}"/>
    <cellStyle name="Linked Cell 37 4" xfId="24068" xr:uid="{00000000-0005-0000-0000-0000865F0000}"/>
    <cellStyle name="Linked Cell 37 5" xfId="24069" xr:uid="{00000000-0005-0000-0000-0000875F0000}"/>
    <cellStyle name="Linked Cell 37 6" xfId="24070" xr:uid="{00000000-0005-0000-0000-0000885F0000}"/>
    <cellStyle name="Linked Cell 37 7" xfId="24071" xr:uid="{00000000-0005-0000-0000-0000895F0000}"/>
    <cellStyle name="Linked Cell 37 8" xfId="24072" xr:uid="{00000000-0005-0000-0000-00008A5F0000}"/>
    <cellStyle name="Linked Cell 38" xfId="24073" xr:uid="{00000000-0005-0000-0000-00008B5F0000}"/>
    <cellStyle name="Linked Cell 38 2" xfId="24074" xr:uid="{00000000-0005-0000-0000-00008C5F0000}"/>
    <cellStyle name="Linked Cell 38 3" xfId="24075" xr:uid="{00000000-0005-0000-0000-00008D5F0000}"/>
    <cellStyle name="Linked Cell 38 4" xfId="24076" xr:uid="{00000000-0005-0000-0000-00008E5F0000}"/>
    <cellStyle name="Linked Cell 38 5" xfId="24077" xr:uid="{00000000-0005-0000-0000-00008F5F0000}"/>
    <cellStyle name="Linked Cell 38 6" xfId="24078" xr:uid="{00000000-0005-0000-0000-0000905F0000}"/>
    <cellStyle name="Linked Cell 38 7" xfId="24079" xr:uid="{00000000-0005-0000-0000-0000915F0000}"/>
    <cellStyle name="Linked Cell 38 8" xfId="24080" xr:uid="{00000000-0005-0000-0000-0000925F0000}"/>
    <cellStyle name="Linked Cell 39" xfId="24081" xr:uid="{00000000-0005-0000-0000-0000935F0000}"/>
    <cellStyle name="Linked Cell 39 2" xfId="24082" xr:uid="{00000000-0005-0000-0000-0000945F0000}"/>
    <cellStyle name="Linked Cell 39 3" xfId="24083" xr:uid="{00000000-0005-0000-0000-0000955F0000}"/>
    <cellStyle name="Linked Cell 39 4" xfId="24084" xr:uid="{00000000-0005-0000-0000-0000965F0000}"/>
    <cellStyle name="Linked Cell 39 5" xfId="24085" xr:uid="{00000000-0005-0000-0000-0000975F0000}"/>
    <cellStyle name="Linked Cell 39 6" xfId="24086" xr:uid="{00000000-0005-0000-0000-0000985F0000}"/>
    <cellStyle name="Linked Cell 39 7" xfId="24087" xr:uid="{00000000-0005-0000-0000-0000995F0000}"/>
    <cellStyle name="Linked Cell 39 8" xfId="24088" xr:uid="{00000000-0005-0000-0000-00009A5F0000}"/>
    <cellStyle name="Linked Cell 4" xfId="24089" xr:uid="{00000000-0005-0000-0000-00009B5F0000}"/>
    <cellStyle name="Linked Cell 4 2" xfId="24090" xr:uid="{00000000-0005-0000-0000-00009C5F0000}"/>
    <cellStyle name="Linked Cell 4 2 2" xfId="36209" xr:uid="{00000000-0005-0000-0000-00009D5F0000}"/>
    <cellStyle name="Linked Cell 4 3" xfId="24091" xr:uid="{00000000-0005-0000-0000-00009E5F0000}"/>
    <cellStyle name="Linked Cell 4 4" xfId="24092" xr:uid="{00000000-0005-0000-0000-00009F5F0000}"/>
    <cellStyle name="Linked Cell 4 5" xfId="24093" xr:uid="{00000000-0005-0000-0000-0000A05F0000}"/>
    <cellStyle name="Linked Cell 4 6" xfId="24094" xr:uid="{00000000-0005-0000-0000-0000A15F0000}"/>
    <cellStyle name="Linked Cell 4 7" xfId="24095" xr:uid="{00000000-0005-0000-0000-0000A25F0000}"/>
    <cellStyle name="Linked Cell 4 8" xfId="24096" xr:uid="{00000000-0005-0000-0000-0000A35F0000}"/>
    <cellStyle name="Linked Cell 40" xfId="24097" xr:uid="{00000000-0005-0000-0000-0000A45F0000}"/>
    <cellStyle name="Linked Cell 40 2" xfId="24098" xr:uid="{00000000-0005-0000-0000-0000A55F0000}"/>
    <cellStyle name="Linked Cell 40 3" xfId="24099" xr:uid="{00000000-0005-0000-0000-0000A65F0000}"/>
    <cellStyle name="Linked Cell 40 4" xfId="24100" xr:uid="{00000000-0005-0000-0000-0000A75F0000}"/>
    <cellStyle name="Linked Cell 40 5" xfId="24101" xr:uid="{00000000-0005-0000-0000-0000A85F0000}"/>
    <cellStyle name="Linked Cell 40 6" xfId="24102" xr:uid="{00000000-0005-0000-0000-0000A95F0000}"/>
    <cellStyle name="Linked Cell 40 7" xfId="24103" xr:uid="{00000000-0005-0000-0000-0000AA5F0000}"/>
    <cellStyle name="Linked Cell 40 8" xfId="24104" xr:uid="{00000000-0005-0000-0000-0000AB5F0000}"/>
    <cellStyle name="Linked Cell 41" xfId="24105" xr:uid="{00000000-0005-0000-0000-0000AC5F0000}"/>
    <cellStyle name="Linked Cell 41 2" xfId="24106" xr:uid="{00000000-0005-0000-0000-0000AD5F0000}"/>
    <cellStyle name="Linked Cell 42" xfId="24107" xr:uid="{00000000-0005-0000-0000-0000AE5F0000}"/>
    <cellStyle name="Linked Cell 42 2" xfId="24108" xr:uid="{00000000-0005-0000-0000-0000AF5F0000}"/>
    <cellStyle name="Linked Cell 43" xfId="24109" xr:uid="{00000000-0005-0000-0000-0000B05F0000}"/>
    <cellStyle name="Linked Cell 44" xfId="24110" xr:uid="{00000000-0005-0000-0000-0000B15F0000}"/>
    <cellStyle name="Linked Cell 45" xfId="24111" xr:uid="{00000000-0005-0000-0000-0000B25F0000}"/>
    <cellStyle name="Linked Cell 46" xfId="24112" xr:uid="{00000000-0005-0000-0000-0000B35F0000}"/>
    <cellStyle name="Linked Cell 47" xfId="24113" xr:uid="{00000000-0005-0000-0000-0000B45F0000}"/>
    <cellStyle name="Linked Cell 48" xfId="24114" xr:uid="{00000000-0005-0000-0000-0000B55F0000}"/>
    <cellStyle name="Linked Cell 49" xfId="24115" xr:uid="{00000000-0005-0000-0000-0000B65F0000}"/>
    <cellStyle name="Linked Cell 5" xfId="24116" xr:uid="{00000000-0005-0000-0000-0000B75F0000}"/>
    <cellStyle name="Linked Cell 5 2" xfId="24117" xr:uid="{00000000-0005-0000-0000-0000B85F0000}"/>
    <cellStyle name="Linked Cell 5 3" xfId="24118" xr:uid="{00000000-0005-0000-0000-0000B95F0000}"/>
    <cellStyle name="Linked Cell 5 4" xfId="24119" xr:uid="{00000000-0005-0000-0000-0000BA5F0000}"/>
    <cellStyle name="Linked Cell 5 5" xfId="24120" xr:uid="{00000000-0005-0000-0000-0000BB5F0000}"/>
    <cellStyle name="Linked Cell 5 6" xfId="24121" xr:uid="{00000000-0005-0000-0000-0000BC5F0000}"/>
    <cellStyle name="Linked Cell 5 7" xfId="24122" xr:uid="{00000000-0005-0000-0000-0000BD5F0000}"/>
    <cellStyle name="Linked Cell 5 8" xfId="24123" xr:uid="{00000000-0005-0000-0000-0000BE5F0000}"/>
    <cellStyle name="Linked Cell 50" xfId="24124" xr:uid="{00000000-0005-0000-0000-0000BF5F0000}"/>
    <cellStyle name="Linked Cell 51" xfId="24125" xr:uid="{00000000-0005-0000-0000-0000C05F0000}"/>
    <cellStyle name="Linked Cell 6" xfId="24126" xr:uid="{00000000-0005-0000-0000-0000C15F0000}"/>
    <cellStyle name="Linked Cell 6 2" xfId="24127" xr:uid="{00000000-0005-0000-0000-0000C25F0000}"/>
    <cellStyle name="Linked Cell 6 3" xfId="24128" xr:uid="{00000000-0005-0000-0000-0000C35F0000}"/>
    <cellStyle name="Linked Cell 6 4" xfId="24129" xr:uid="{00000000-0005-0000-0000-0000C45F0000}"/>
    <cellStyle name="Linked Cell 6 5" xfId="24130" xr:uid="{00000000-0005-0000-0000-0000C55F0000}"/>
    <cellStyle name="Linked Cell 6 6" xfId="24131" xr:uid="{00000000-0005-0000-0000-0000C65F0000}"/>
    <cellStyle name="Linked Cell 6 7" xfId="24132" xr:uid="{00000000-0005-0000-0000-0000C75F0000}"/>
    <cellStyle name="Linked Cell 6 8" xfId="24133" xr:uid="{00000000-0005-0000-0000-0000C85F0000}"/>
    <cellStyle name="Linked Cell 7" xfId="24134" xr:uid="{00000000-0005-0000-0000-0000C95F0000}"/>
    <cellStyle name="Linked Cell 7 2" xfId="24135" xr:uid="{00000000-0005-0000-0000-0000CA5F0000}"/>
    <cellStyle name="Linked Cell 7 3" xfId="24136" xr:uid="{00000000-0005-0000-0000-0000CB5F0000}"/>
    <cellStyle name="Linked Cell 7 4" xfId="24137" xr:uid="{00000000-0005-0000-0000-0000CC5F0000}"/>
    <cellStyle name="Linked Cell 7 5" xfId="24138" xr:uid="{00000000-0005-0000-0000-0000CD5F0000}"/>
    <cellStyle name="Linked Cell 7 6" xfId="24139" xr:uid="{00000000-0005-0000-0000-0000CE5F0000}"/>
    <cellStyle name="Linked Cell 7 7" xfId="24140" xr:uid="{00000000-0005-0000-0000-0000CF5F0000}"/>
    <cellStyle name="Linked Cell 7 8" xfId="24141" xr:uid="{00000000-0005-0000-0000-0000D05F0000}"/>
    <cellStyle name="Linked Cell 8" xfId="24142" xr:uid="{00000000-0005-0000-0000-0000D15F0000}"/>
    <cellStyle name="Linked Cell 8 2" xfId="24143" xr:uid="{00000000-0005-0000-0000-0000D25F0000}"/>
    <cellStyle name="Linked Cell 8 3" xfId="24144" xr:uid="{00000000-0005-0000-0000-0000D35F0000}"/>
    <cellStyle name="Linked Cell 8 4" xfId="24145" xr:uid="{00000000-0005-0000-0000-0000D45F0000}"/>
    <cellStyle name="Linked Cell 8 5" xfId="24146" xr:uid="{00000000-0005-0000-0000-0000D55F0000}"/>
    <cellStyle name="Linked Cell 8 6" xfId="24147" xr:uid="{00000000-0005-0000-0000-0000D65F0000}"/>
    <cellStyle name="Linked Cell 8 7" xfId="24148" xr:uid="{00000000-0005-0000-0000-0000D75F0000}"/>
    <cellStyle name="Linked Cell 8 8" xfId="24149" xr:uid="{00000000-0005-0000-0000-0000D85F0000}"/>
    <cellStyle name="Linked Cell 9" xfId="24150" xr:uid="{00000000-0005-0000-0000-0000D95F0000}"/>
    <cellStyle name="Linked Cell 9 2" xfId="24151" xr:uid="{00000000-0005-0000-0000-0000DA5F0000}"/>
    <cellStyle name="Linked Cell 9 3" xfId="24152" xr:uid="{00000000-0005-0000-0000-0000DB5F0000}"/>
    <cellStyle name="Linked Cell 9 4" xfId="24153" xr:uid="{00000000-0005-0000-0000-0000DC5F0000}"/>
    <cellStyle name="Linked Cell 9 5" xfId="24154" xr:uid="{00000000-0005-0000-0000-0000DD5F0000}"/>
    <cellStyle name="Linked Cell 9 6" xfId="24155" xr:uid="{00000000-0005-0000-0000-0000DE5F0000}"/>
    <cellStyle name="Linked Cell 9 7" xfId="24156" xr:uid="{00000000-0005-0000-0000-0000DF5F0000}"/>
    <cellStyle name="Linked Cell 9 8" xfId="24157" xr:uid="{00000000-0005-0000-0000-0000E05F0000}"/>
    <cellStyle name="Neutral 10" xfId="24158" xr:uid="{00000000-0005-0000-0000-0000E15F0000}"/>
    <cellStyle name="Neutral 10 2" xfId="24159" xr:uid="{00000000-0005-0000-0000-0000E25F0000}"/>
    <cellStyle name="Neutral 10 3" xfId="24160" xr:uid="{00000000-0005-0000-0000-0000E35F0000}"/>
    <cellStyle name="Neutral 10 4" xfId="24161" xr:uid="{00000000-0005-0000-0000-0000E45F0000}"/>
    <cellStyle name="Neutral 10 5" xfId="24162" xr:uid="{00000000-0005-0000-0000-0000E55F0000}"/>
    <cellStyle name="Neutral 10 6" xfId="24163" xr:uid="{00000000-0005-0000-0000-0000E65F0000}"/>
    <cellStyle name="Neutral 10 7" xfId="24164" xr:uid="{00000000-0005-0000-0000-0000E75F0000}"/>
    <cellStyle name="Neutral 10 8" xfId="24165" xr:uid="{00000000-0005-0000-0000-0000E85F0000}"/>
    <cellStyle name="Neutral 11" xfId="24166" xr:uid="{00000000-0005-0000-0000-0000E95F0000}"/>
    <cellStyle name="Neutral 11 2" xfId="24167" xr:uid="{00000000-0005-0000-0000-0000EA5F0000}"/>
    <cellStyle name="Neutral 11 3" xfId="24168" xr:uid="{00000000-0005-0000-0000-0000EB5F0000}"/>
    <cellStyle name="Neutral 11 4" xfId="24169" xr:uid="{00000000-0005-0000-0000-0000EC5F0000}"/>
    <cellStyle name="Neutral 11 5" xfId="24170" xr:uid="{00000000-0005-0000-0000-0000ED5F0000}"/>
    <cellStyle name="Neutral 11 6" xfId="24171" xr:uid="{00000000-0005-0000-0000-0000EE5F0000}"/>
    <cellStyle name="Neutral 11 7" xfId="24172" xr:uid="{00000000-0005-0000-0000-0000EF5F0000}"/>
    <cellStyle name="Neutral 11 8" xfId="24173" xr:uid="{00000000-0005-0000-0000-0000F05F0000}"/>
    <cellStyle name="Neutral 12" xfId="24174" xr:uid="{00000000-0005-0000-0000-0000F15F0000}"/>
    <cellStyle name="Neutral 12 2" xfId="24175" xr:uid="{00000000-0005-0000-0000-0000F25F0000}"/>
    <cellStyle name="Neutral 12 3" xfId="24176" xr:uid="{00000000-0005-0000-0000-0000F35F0000}"/>
    <cellStyle name="Neutral 12 4" xfId="24177" xr:uid="{00000000-0005-0000-0000-0000F45F0000}"/>
    <cellStyle name="Neutral 12 5" xfId="24178" xr:uid="{00000000-0005-0000-0000-0000F55F0000}"/>
    <cellStyle name="Neutral 12 6" xfId="24179" xr:uid="{00000000-0005-0000-0000-0000F65F0000}"/>
    <cellStyle name="Neutral 12 7" xfId="24180" xr:uid="{00000000-0005-0000-0000-0000F75F0000}"/>
    <cellStyle name="Neutral 12 8" xfId="24181" xr:uid="{00000000-0005-0000-0000-0000F85F0000}"/>
    <cellStyle name="Neutral 13" xfId="24182" xr:uid="{00000000-0005-0000-0000-0000F95F0000}"/>
    <cellStyle name="Neutral 13 2" xfId="24183" xr:uid="{00000000-0005-0000-0000-0000FA5F0000}"/>
    <cellStyle name="Neutral 13 3" xfId="24184" xr:uid="{00000000-0005-0000-0000-0000FB5F0000}"/>
    <cellStyle name="Neutral 13 4" xfId="24185" xr:uid="{00000000-0005-0000-0000-0000FC5F0000}"/>
    <cellStyle name="Neutral 13 5" xfId="24186" xr:uid="{00000000-0005-0000-0000-0000FD5F0000}"/>
    <cellStyle name="Neutral 13 6" xfId="24187" xr:uid="{00000000-0005-0000-0000-0000FE5F0000}"/>
    <cellStyle name="Neutral 13 7" xfId="24188" xr:uid="{00000000-0005-0000-0000-0000FF5F0000}"/>
    <cellStyle name="Neutral 13 8" xfId="24189" xr:uid="{00000000-0005-0000-0000-000000600000}"/>
    <cellStyle name="Neutral 14" xfId="24190" xr:uid="{00000000-0005-0000-0000-000001600000}"/>
    <cellStyle name="Neutral 14 2" xfId="24191" xr:uid="{00000000-0005-0000-0000-000002600000}"/>
    <cellStyle name="Neutral 14 3" xfId="24192" xr:uid="{00000000-0005-0000-0000-000003600000}"/>
    <cellStyle name="Neutral 14 4" xfId="24193" xr:uid="{00000000-0005-0000-0000-000004600000}"/>
    <cellStyle name="Neutral 14 5" xfId="24194" xr:uid="{00000000-0005-0000-0000-000005600000}"/>
    <cellStyle name="Neutral 14 6" xfId="24195" xr:uid="{00000000-0005-0000-0000-000006600000}"/>
    <cellStyle name="Neutral 14 7" xfId="24196" xr:uid="{00000000-0005-0000-0000-000007600000}"/>
    <cellStyle name="Neutral 14 8" xfId="24197" xr:uid="{00000000-0005-0000-0000-000008600000}"/>
    <cellStyle name="Neutral 15" xfId="24198" xr:uid="{00000000-0005-0000-0000-000009600000}"/>
    <cellStyle name="Neutral 15 2" xfId="24199" xr:uid="{00000000-0005-0000-0000-00000A600000}"/>
    <cellStyle name="Neutral 15 3" xfId="24200" xr:uid="{00000000-0005-0000-0000-00000B600000}"/>
    <cellStyle name="Neutral 15 4" xfId="24201" xr:uid="{00000000-0005-0000-0000-00000C600000}"/>
    <cellStyle name="Neutral 15 5" xfId="24202" xr:uid="{00000000-0005-0000-0000-00000D600000}"/>
    <cellStyle name="Neutral 15 6" xfId="24203" xr:uid="{00000000-0005-0000-0000-00000E600000}"/>
    <cellStyle name="Neutral 15 7" xfId="24204" xr:uid="{00000000-0005-0000-0000-00000F600000}"/>
    <cellStyle name="Neutral 15 8" xfId="24205" xr:uid="{00000000-0005-0000-0000-000010600000}"/>
    <cellStyle name="Neutral 16" xfId="24206" xr:uid="{00000000-0005-0000-0000-000011600000}"/>
    <cellStyle name="Neutral 16 2" xfId="24207" xr:uid="{00000000-0005-0000-0000-000012600000}"/>
    <cellStyle name="Neutral 16 3" xfId="24208" xr:uid="{00000000-0005-0000-0000-000013600000}"/>
    <cellStyle name="Neutral 16 4" xfId="24209" xr:uid="{00000000-0005-0000-0000-000014600000}"/>
    <cellStyle name="Neutral 16 5" xfId="24210" xr:uid="{00000000-0005-0000-0000-000015600000}"/>
    <cellStyle name="Neutral 16 6" xfId="24211" xr:uid="{00000000-0005-0000-0000-000016600000}"/>
    <cellStyle name="Neutral 16 7" xfId="24212" xr:uid="{00000000-0005-0000-0000-000017600000}"/>
    <cellStyle name="Neutral 16 8" xfId="24213" xr:uid="{00000000-0005-0000-0000-000018600000}"/>
    <cellStyle name="Neutral 17" xfId="24214" xr:uid="{00000000-0005-0000-0000-000019600000}"/>
    <cellStyle name="Neutral 17 2" xfId="24215" xr:uid="{00000000-0005-0000-0000-00001A600000}"/>
    <cellStyle name="Neutral 17 3" xfId="24216" xr:uid="{00000000-0005-0000-0000-00001B600000}"/>
    <cellStyle name="Neutral 17 4" xfId="24217" xr:uid="{00000000-0005-0000-0000-00001C600000}"/>
    <cellStyle name="Neutral 17 5" xfId="24218" xr:uid="{00000000-0005-0000-0000-00001D600000}"/>
    <cellStyle name="Neutral 17 6" xfId="24219" xr:uid="{00000000-0005-0000-0000-00001E600000}"/>
    <cellStyle name="Neutral 17 7" xfId="24220" xr:uid="{00000000-0005-0000-0000-00001F600000}"/>
    <cellStyle name="Neutral 17 8" xfId="24221" xr:uid="{00000000-0005-0000-0000-000020600000}"/>
    <cellStyle name="Neutral 18" xfId="24222" xr:uid="{00000000-0005-0000-0000-000021600000}"/>
    <cellStyle name="Neutral 18 2" xfId="24223" xr:uid="{00000000-0005-0000-0000-000022600000}"/>
    <cellStyle name="Neutral 18 3" xfId="24224" xr:uid="{00000000-0005-0000-0000-000023600000}"/>
    <cellStyle name="Neutral 18 4" xfId="24225" xr:uid="{00000000-0005-0000-0000-000024600000}"/>
    <cellStyle name="Neutral 18 5" xfId="24226" xr:uid="{00000000-0005-0000-0000-000025600000}"/>
    <cellStyle name="Neutral 18 6" xfId="24227" xr:uid="{00000000-0005-0000-0000-000026600000}"/>
    <cellStyle name="Neutral 18 7" xfId="24228" xr:uid="{00000000-0005-0000-0000-000027600000}"/>
    <cellStyle name="Neutral 18 8" xfId="24229" xr:uid="{00000000-0005-0000-0000-000028600000}"/>
    <cellStyle name="Neutral 19" xfId="24230" xr:uid="{00000000-0005-0000-0000-000029600000}"/>
    <cellStyle name="Neutral 19 2" xfId="24231" xr:uid="{00000000-0005-0000-0000-00002A600000}"/>
    <cellStyle name="Neutral 19 3" xfId="24232" xr:uid="{00000000-0005-0000-0000-00002B600000}"/>
    <cellStyle name="Neutral 19 4" xfId="24233" xr:uid="{00000000-0005-0000-0000-00002C600000}"/>
    <cellStyle name="Neutral 19 5" xfId="24234" xr:uid="{00000000-0005-0000-0000-00002D600000}"/>
    <cellStyle name="Neutral 19 6" xfId="24235" xr:uid="{00000000-0005-0000-0000-00002E600000}"/>
    <cellStyle name="Neutral 19 7" xfId="24236" xr:uid="{00000000-0005-0000-0000-00002F600000}"/>
    <cellStyle name="Neutral 19 8" xfId="24237" xr:uid="{00000000-0005-0000-0000-000030600000}"/>
    <cellStyle name="Neutral 2" xfId="24238" xr:uid="{00000000-0005-0000-0000-000031600000}"/>
    <cellStyle name="Neutral 2 10" xfId="24239" xr:uid="{00000000-0005-0000-0000-000032600000}"/>
    <cellStyle name="Neutral 2 10 2" xfId="24240" xr:uid="{00000000-0005-0000-0000-000033600000}"/>
    <cellStyle name="Neutral 2 10 3" xfId="24241" xr:uid="{00000000-0005-0000-0000-000034600000}"/>
    <cellStyle name="Neutral 2 10 4" xfId="24242" xr:uid="{00000000-0005-0000-0000-000035600000}"/>
    <cellStyle name="Neutral 2 10 5" xfId="24243" xr:uid="{00000000-0005-0000-0000-000036600000}"/>
    <cellStyle name="Neutral 2 10 6" xfId="24244" xr:uid="{00000000-0005-0000-0000-000037600000}"/>
    <cellStyle name="Neutral 2 10 7" xfId="24245" xr:uid="{00000000-0005-0000-0000-000038600000}"/>
    <cellStyle name="Neutral 2 10 8" xfId="24246" xr:uid="{00000000-0005-0000-0000-000039600000}"/>
    <cellStyle name="Neutral 2 11" xfId="24247" xr:uid="{00000000-0005-0000-0000-00003A600000}"/>
    <cellStyle name="Neutral 2 11 2" xfId="24248" xr:uid="{00000000-0005-0000-0000-00003B600000}"/>
    <cellStyle name="Neutral 2 11 3" xfId="24249" xr:uid="{00000000-0005-0000-0000-00003C600000}"/>
    <cellStyle name="Neutral 2 11 4" xfId="24250" xr:uid="{00000000-0005-0000-0000-00003D600000}"/>
    <cellStyle name="Neutral 2 11 5" xfId="24251" xr:uid="{00000000-0005-0000-0000-00003E600000}"/>
    <cellStyle name="Neutral 2 11 6" xfId="24252" xr:uid="{00000000-0005-0000-0000-00003F600000}"/>
    <cellStyle name="Neutral 2 11 7" xfId="24253" xr:uid="{00000000-0005-0000-0000-000040600000}"/>
    <cellStyle name="Neutral 2 11 8" xfId="24254" xr:uid="{00000000-0005-0000-0000-000041600000}"/>
    <cellStyle name="Neutral 2 12" xfId="24255" xr:uid="{00000000-0005-0000-0000-000042600000}"/>
    <cellStyle name="Neutral 2 12 2" xfId="24256" xr:uid="{00000000-0005-0000-0000-000043600000}"/>
    <cellStyle name="Neutral 2 12 3" xfId="24257" xr:uid="{00000000-0005-0000-0000-000044600000}"/>
    <cellStyle name="Neutral 2 12 4" xfId="24258" xr:uid="{00000000-0005-0000-0000-000045600000}"/>
    <cellStyle name="Neutral 2 12 5" xfId="24259" xr:uid="{00000000-0005-0000-0000-000046600000}"/>
    <cellStyle name="Neutral 2 12 6" xfId="24260" xr:uid="{00000000-0005-0000-0000-000047600000}"/>
    <cellStyle name="Neutral 2 12 7" xfId="24261" xr:uid="{00000000-0005-0000-0000-000048600000}"/>
    <cellStyle name="Neutral 2 12 8" xfId="24262" xr:uid="{00000000-0005-0000-0000-000049600000}"/>
    <cellStyle name="Neutral 2 13" xfId="24263" xr:uid="{00000000-0005-0000-0000-00004A600000}"/>
    <cellStyle name="Neutral 2 13 2" xfId="24264" xr:uid="{00000000-0005-0000-0000-00004B600000}"/>
    <cellStyle name="Neutral 2 13 3" xfId="24265" xr:uid="{00000000-0005-0000-0000-00004C600000}"/>
    <cellStyle name="Neutral 2 13 4" xfId="24266" xr:uid="{00000000-0005-0000-0000-00004D600000}"/>
    <cellStyle name="Neutral 2 13 5" xfId="24267" xr:uid="{00000000-0005-0000-0000-00004E600000}"/>
    <cellStyle name="Neutral 2 13 6" xfId="24268" xr:uid="{00000000-0005-0000-0000-00004F600000}"/>
    <cellStyle name="Neutral 2 13 7" xfId="24269" xr:uid="{00000000-0005-0000-0000-000050600000}"/>
    <cellStyle name="Neutral 2 13 8" xfId="24270" xr:uid="{00000000-0005-0000-0000-000051600000}"/>
    <cellStyle name="Neutral 2 14" xfId="24271" xr:uid="{00000000-0005-0000-0000-000052600000}"/>
    <cellStyle name="Neutral 2 14 2" xfId="24272" xr:uid="{00000000-0005-0000-0000-000053600000}"/>
    <cellStyle name="Neutral 2 14 3" xfId="24273" xr:uid="{00000000-0005-0000-0000-000054600000}"/>
    <cellStyle name="Neutral 2 14 4" xfId="24274" xr:uid="{00000000-0005-0000-0000-000055600000}"/>
    <cellStyle name="Neutral 2 14 5" xfId="24275" xr:uid="{00000000-0005-0000-0000-000056600000}"/>
    <cellStyle name="Neutral 2 14 6" xfId="24276" xr:uid="{00000000-0005-0000-0000-000057600000}"/>
    <cellStyle name="Neutral 2 14 7" xfId="24277" xr:uid="{00000000-0005-0000-0000-000058600000}"/>
    <cellStyle name="Neutral 2 14 8" xfId="24278" xr:uid="{00000000-0005-0000-0000-000059600000}"/>
    <cellStyle name="Neutral 2 15" xfId="24279" xr:uid="{00000000-0005-0000-0000-00005A600000}"/>
    <cellStyle name="Neutral 2 15 2" xfId="24280" xr:uid="{00000000-0005-0000-0000-00005B600000}"/>
    <cellStyle name="Neutral 2 15 3" xfId="24281" xr:uid="{00000000-0005-0000-0000-00005C600000}"/>
    <cellStyle name="Neutral 2 15 4" xfId="24282" xr:uid="{00000000-0005-0000-0000-00005D600000}"/>
    <cellStyle name="Neutral 2 15 5" xfId="24283" xr:uid="{00000000-0005-0000-0000-00005E600000}"/>
    <cellStyle name="Neutral 2 15 6" xfId="24284" xr:uid="{00000000-0005-0000-0000-00005F600000}"/>
    <cellStyle name="Neutral 2 15 7" xfId="24285" xr:uid="{00000000-0005-0000-0000-000060600000}"/>
    <cellStyle name="Neutral 2 15 8" xfId="24286" xr:uid="{00000000-0005-0000-0000-000061600000}"/>
    <cellStyle name="Neutral 2 16" xfId="24287" xr:uid="{00000000-0005-0000-0000-000062600000}"/>
    <cellStyle name="Neutral 2 16 2" xfId="24288" xr:uid="{00000000-0005-0000-0000-000063600000}"/>
    <cellStyle name="Neutral 2 16 3" xfId="24289" xr:uid="{00000000-0005-0000-0000-000064600000}"/>
    <cellStyle name="Neutral 2 16 4" xfId="24290" xr:uid="{00000000-0005-0000-0000-000065600000}"/>
    <cellStyle name="Neutral 2 16 5" xfId="24291" xr:uid="{00000000-0005-0000-0000-000066600000}"/>
    <cellStyle name="Neutral 2 16 6" xfId="24292" xr:uid="{00000000-0005-0000-0000-000067600000}"/>
    <cellStyle name="Neutral 2 16 7" xfId="24293" xr:uid="{00000000-0005-0000-0000-000068600000}"/>
    <cellStyle name="Neutral 2 16 8" xfId="24294" xr:uid="{00000000-0005-0000-0000-000069600000}"/>
    <cellStyle name="Neutral 2 17" xfId="24295" xr:uid="{00000000-0005-0000-0000-00006A600000}"/>
    <cellStyle name="Neutral 2 17 2" xfId="24296" xr:uid="{00000000-0005-0000-0000-00006B600000}"/>
    <cellStyle name="Neutral 2 17 3" xfId="24297" xr:uid="{00000000-0005-0000-0000-00006C600000}"/>
    <cellStyle name="Neutral 2 17 4" xfId="24298" xr:uid="{00000000-0005-0000-0000-00006D600000}"/>
    <cellStyle name="Neutral 2 17 5" xfId="24299" xr:uid="{00000000-0005-0000-0000-00006E600000}"/>
    <cellStyle name="Neutral 2 17 6" xfId="24300" xr:uid="{00000000-0005-0000-0000-00006F600000}"/>
    <cellStyle name="Neutral 2 17 7" xfId="24301" xr:uid="{00000000-0005-0000-0000-000070600000}"/>
    <cellStyle name="Neutral 2 17 8" xfId="24302" xr:uid="{00000000-0005-0000-0000-000071600000}"/>
    <cellStyle name="Neutral 2 18" xfId="24303" xr:uid="{00000000-0005-0000-0000-000072600000}"/>
    <cellStyle name="Neutral 2 18 2" xfId="24304" xr:uid="{00000000-0005-0000-0000-000073600000}"/>
    <cellStyle name="Neutral 2 18 3" xfId="24305" xr:uid="{00000000-0005-0000-0000-000074600000}"/>
    <cellStyle name="Neutral 2 18 4" xfId="24306" xr:uid="{00000000-0005-0000-0000-000075600000}"/>
    <cellStyle name="Neutral 2 18 5" xfId="24307" xr:uid="{00000000-0005-0000-0000-000076600000}"/>
    <cellStyle name="Neutral 2 18 6" xfId="24308" xr:uid="{00000000-0005-0000-0000-000077600000}"/>
    <cellStyle name="Neutral 2 18 7" xfId="24309" xr:uid="{00000000-0005-0000-0000-000078600000}"/>
    <cellStyle name="Neutral 2 18 8" xfId="24310" xr:uid="{00000000-0005-0000-0000-000079600000}"/>
    <cellStyle name="Neutral 2 19" xfId="24311" xr:uid="{00000000-0005-0000-0000-00007A600000}"/>
    <cellStyle name="Neutral 2 19 2" xfId="24312" xr:uid="{00000000-0005-0000-0000-00007B600000}"/>
    <cellStyle name="Neutral 2 19 3" xfId="24313" xr:uid="{00000000-0005-0000-0000-00007C600000}"/>
    <cellStyle name="Neutral 2 19 4" xfId="24314" xr:uid="{00000000-0005-0000-0000-00007D600000}"/>
    <cellStyle name="Neutral 2 19 5" xfId="24315" xr:uid="{00000000-0005-0000-0000-00007E600000}"/>
    <cellStyle name="Neutral 2 19 6" xfId="24316" xr:uid="{00000000-0005-0000-0000-00007F600000}"/>
    <cellStyle name="Neutral 2 19 7" xfId="24317" xr:uid="{00000000-0005-0000-0000-000080600000}"/>
    <cellStyle name="Neutral 2 19 8" xfId="24318" xr:uid="{00000000-0005-0000-0000-000081600000}"/>
    <cellStyle name="Neutral 2 2" xfId="24319" xr:uid="{00000000-0005-0000-0000-000082600000}"/>
    <cellStyle name="Neutral 2 2 2" xfId="24320" xr:uid="{00000000-0005-0000-0000-000083600000}"/>
    <cellStyle name="Neutral 2 2 3" xfId="24321" xr:uid="{00000000-0005-0000-0000-000084600000}"/>
    <cellStyle name="Neutral 2 2 4" xfId="24322" xr:uid="{00000000-0005-0000-0000-000085600000}"/>
    <cellStyle name="Neutral 2 2 5" xfId="24323" xr:uid="{00000000-0005-0000-0000-000086600000}"/>
    <cellStyle name="Neutral 2 2 6" xfId="24324" xr:uid="{00000000-0005-0000-0000-000087600000}"/>
    <cellStyle name="Neutral 2 2 7" xfId="24325" xr:uid="{00000000-0005-0000-0000-000088600000}"/>
    <cellStyle name="Neutral 2 2 8" xfId="24326" xr:uid="{00000000-0005-0000-0000-000089600000}"/>
    <cellStyle name="Neutral 2 20" xfId="24327" xr:uid="{00000000-0005-0000-0000-00008A600000}"/>
    <cellStyle name="Neutral 2 20 2" xfId="24328" xr:uid="{00000000-0005-0000-0000-00008B600000}"/>
    <cellStyle name="Neutral 2 20 3" xfId="24329" xr:uid="{00000000-0005-0000-0000-00008C600000}"/>
    <cellStyle name="Neutral 2 20 4" xfId="24330" xr:uid="{00000000-0005-0000-0000-00008D600000}"/>
    <cellStyle name="Neutral 2 20 5" xfId="24331" xr:uid="{00000000-0005-0000-0000-00008E600000}"/>
    <cellStyle name="Neutral 2 20 6" xfId="24332" xr:uid="{00000000-0005-0000-0000-00008F600000}"/>
    <cellStyle name="Neutral 2 20 7" xfId="24333" xr:uid="{00000000-0005-0000-0000-000090600000}"/>
    <cellStyle name="Neutral 2 20 8" xfId="24334" xr:uid="{00000000-0005-0000-0000-000091600000}"/>
    <cellStyle name="Neutral 2 21" xfId="24335" xr:uid="{00000000-0005-0000-0000-000092600000}"/>
    <cellStyle name="Neutral 2 21 2" xfId="24336" xr:uid="{00000000-0005-0000-0000-000093600000}"/>
    <cellStyle name="Neutral 2 21 3" xfId="24337" xr:uid="{00000000-0005-0000-0000-000094600000}"/>
    <cellStyle name="Neutral 2 21 4" xfId="24338" xr:uid="{00000000-0005-0000-0000-000095600000}"/>
    <cellStyle name="Neutral 2 21 5" xfId="24339" xr:uid="{00000000-0005-0000-0000-000096600000}"/>
    <cellStyle name="Neutral 2 21 6" xfId="24340" xr:uid="{00000000-0005-0000-0000-000097600000}"/>
    <cellStyle name="Neutral 2 21 7" xfId="24341" xr:uid="{00000000-0005-0000-0000-000098600000}"/>
    <cellStyle name="Neutral 2 21 8" xfId="24342" xr:uid="{00000000-0005-0000-0000-000099600000}"/>
    <cellStyle name="Neutral 2 22" xfId="24343" xr:uid="{00000000-0005-0000-0000-00009A600000}"/>
    <cellStyle name="Neutral 2 22 2" xfId="24344" xr:uid="{00000000-0005-0000-0000-00009B600000}"/>
    <cellStyle name="Neutral 2 22 3" xfId="24345" xr:uid="{00000000-0005-0000-0000-00009C600000}"/>
    <cellStyle name="Neutral 2 22 4" xfId="24346" xr:uid="{00000000-0005-0000-0000-00009D600000}"/>
    <cellStyle name="Neutral 2 22 5" xfId="24347" xr:uid="{00000000-0005-0000-0000-00009E600000}"/>
    <cellStyle name="Neutral 2 22 6" xfId="24348" xr:uid="{00000000-0005-0000-0000-00009F600000}"/>
    <cellStyle name="Neutral 2 22 7" xfId="24349" xr:uid="{00000000-0005-0000-0000-0000A0600000}"/>
    <cellStyle name="Neutral 2 22 8" xfId="24350" xr:uid="{00000000-0005-0000-0000-0000A1600000}"/>
    <cellStyle name="Neutral 2 23" xfId="24351" xr:uid="{00000000-0005-0000-0000-0000A2600000}"/>
    <cellStyle name="Neutral 2 23 2" xfId="24352" xr:uid="{00000000-0005-0000-0000-0000A3600000}"/>
    <cellStyle name="Neutral 2 23 3" xfId="24353" xr:uid="{00000000-0005-0000-0000-0000A4600000}"/>
    <cellStyle name="Neutral 2 23 4" xfId="24354" xr:uid="{00000000-0005-0000-0000-0000A5600000}"/>
    <cellStyle name="Neutral 2 23 5" xfId="24355" xr:uid="{00000000-0005-0000-0000-0000A6600000}"/>
    <cellStyle name="Neutral 2 23 6" xfId="24356" xr:uid="{00000000-0005-0000-0000-0000A7600000}"/>
    <cellStyle name="Neutral 2 23 7" xfId="24357" xr:uid="{00000000-0005-0000-0000-0000A8600000}"/>
    <cellStyle name="Neutral 2 23 8" xfId="24358" xr:uid="{00000000-0005-0000-0000-0000A9600000}"/>
    <cellStyle name="Neutral 2 24" xfId="24359" xr:uid="{00000000-0005-0000-0000-0000AA600000}"/>
    <cellStyle name="Neutral 2 24 2" xfId="24360" xr:uid="{00000000-0005-0000-0000-0000AB600000}"/>
    <cellStyle name="Neutral 2 24 3" xfId="24361" xr:uid="{00000000-0005-0000-0000-0000AC600000}"/>
    <cellStyle name="Neutral 2 24 4" xfId="24362" xr:uid="{00000000-0005-0000-0000-0000AD600000}"/>
    <cellStyle name="Neutral 2 24 5" xfId="24363" xr:uid="{00000000-0005-0000-0000-0000AE600000}"/>
    <cellStyle name="Neutral 2 24 6" xfId="24364" xr:uid="{00000000-0005-0000-0000-0000AF600000}"/>
    <cellStyle name="Neutral 2 24 7" xfId="24365" xr:uid="{00000000-0005-0000-0000-0000B0600000}"/>
    <cellStyle name="Neutral 2 24 8" xfId="24366" xr:uid="{00000000-0005-0000-0000-0000B1600000}"/>
    <cellStyle name="Neutral 2 25" xfId="24367" xr:uid="{00000000-0005-0000-0000-0000B2600000}"/>
    <cellStyle name="Neutral 2 25 2" xfId="24368" xr:uid="{00000000-0005-0000-0000-0000B3600000}"/>
    <cellStyle name="Neutral 2 25 3" xfId="24369" xr:uid="{00000000-0005-0000-0000-0000B4600000}"/>
    <cellStyle name="Neutral 2 25 4" xfId="24370" xr:uid="{00000000-0005-0000-0000-0000B5600000}"/>
    <cellStyle name="Neutral 2 25 5" xfId="24371" xr:uid="{00000000-0005-0000-0000-0000B6600000}"/>
    <cellStyle name="Neutral 2 25 6" xfId="24372" xr:uid="{00000000-0005-0000-0000-0000B7600000}"/>
    <cellStyle name="Neutral 2 25 7" xfId="24373" xr:uid="{00000000-0005-0000-0000-0000B8600000}"/>
    <cellStyle name="Neutral 2 25 8" xfId="24374" xr:uid="{00000000-0005-0000-0000-0000B9600000}"/>
    <cellStyle name="Neutral 2 26" xfId="24375" xr:uid="{00000000-0005-0000-0000-0000BA600000}"/>
    <cellStyle name="Neutral 2 26 2" xfId="24376" xr:uid="{00000000-0005-0000-0000-0000BB600000}"/>
    <cellStyle name="Neutral 2 26 3" xfId="24377" xr:uid="{00000000-0005-0000-0000-0000BC600000}"/>
    <cellStyle name="Neutral 2 26 4" xfId="24378" xr:uid="{00000000-0005-0000-0000-0000BD600000}"/>
    <cellStyle name="Neutral 2 26 5" xfId="24379" xr:uid="{00000000-0005-0000-0000-0000BE600000}"/>
    <cellStyle name="Neutral 2 26 6" xfId="24380" xr:uid="{00000000-0005-0000-0000-0000BF600000}"/>
    <cellStyle name="Neutral 2 26 7" xfId="24381" xr:uid="{00000000-0005-0000-0000-0000C0600000}"/>
    <cellStyle name="Neutral 2 26 8" xfId="24382" xr:uid="{00000000-0005-0000-0000-0000C1600000}"/>
    <cellStyle name="Neutral 2 27" xfId="24383" xr:uid="{00000000-0005-0000-0000-0000C2600000}"/>
    <cellStyle name="Neutral 2 27 2" xfId="24384" xr:uid="{00000000-0005-0000-0000-0000C3600000}"/>
    <cellStyle name="Neutral 2 27 3" xfId="24385" xr:uid="{00000000-0005-0000-0000-0000C4600000}"/>
    <cellStyle name="Neutral 2 27 4" xfId="24386" xr:uid="{00000000-0005-0000-0000-0000C5600000}"/>
    <cellStyle name="Neutral 2 27 5" xfId="24387" xr:uid="{00000000-0005-0000-0000-0000C6600000}"/>
    <cellStyle name="Neutral 2 27 6" xfId="24388" xr:uid="{00000000-0005-0000-0000-0000C7600000}"/>
    <cellStyle name="Neutral 2 27 7" xfId="24389" xr:uid="{00000000-0005-0000-0000-0000C8600000}"/>
    <cellStyle name="Neutral 2 27 8" xfId="24390" xr:uid="{00000000-0005-0000-0000-0000C9600000}"/>
    <cellStyle name="Neutral 2 28" xfId="24391" xr:uid="{00000000-0005-0000-0000-0000CA600000}"/>
    <cellStyle name="Neutral 2 28 2" xfId="24392" xr:uid="{00000000-0005-0000-0000-0000CB600000}"/>
    <cellStyle name="Neutral 2 28 3" xfId="24393" xr:uid="{00000000-0005-0000-0000-0000CC600000}"/>
    <cellStyle name="Neutral 2 28 4" xfId="24394" xr:uid="{00000000-0005-0000-0000-0000CD600000}"/>
    <cellStyle name="Neutral 2 28 5" xfId="24395" xr:uid="{00000000-0005-0000-0000-0000CE600000}"/>
    <cellStyle name="Neutral 2 28 6" xfId="24396" xr:uid="{00000000-0005-0000-0000-0000CF600000}"/>
    <cellStyle name="Neutral 2 28 7" xfId="24397" xr:uid="{00000000-0005-0000-0000-0000D0600000}"/>
    <cellStyle name="Neutral 2 28 8" xfId="24398" xr:uid="{00000000-0005-0000-0000-0000D1600000}"/>
    <cellStyle name="Neutral 2 29" xfId="24399" xr:uid="{00000000-0005-0000-0000-0000D2600000}"/>
    <cellStyle name="Neutral 2 29 2" xfId="24400" xr:uid="{00000000-0005-0000-0000-0000D3600000}"/>
    <cellStyle name="Neutral 2 29 3" xfId="24401" xr:uid="{00000000-0005-0000-0000-0000D4600000}"/>
    <cellStyle name="Neutral 2 29 4" xfId="24402" xr:uid="{00000000-0005-0000-0000-0000D5600000}"/>
    <cellStyle name="Neutral 2 29 5" xfId="24403" xr:uid="{00000000-0005-0000-0000-0000D6600000}"/>
    <cellStyle name="Neutral 2 29 6" xfId="24404" xr:uid="{00000000-0005-0000-0000-0000D7600000}"/>
    <cellStyle name="Neutral 2 29 7" xfId="24405" xr:uid="{00000000-0005-0000-0000-0000D8600000}"/>
    <cellStyle name="Neutral 2 29 8" xfId="24406" xr:uid="{00000000-0005-0000-0000-0000D9600000}"/>
    <cellStyle name="Neutral 2 3" xfId="24407" xr:uid="{00000000-0005-0000-0000-0000DA600000}"/>
    <cellStyle name="Neutral 2 3 2" xfId="24408" xr:uid="{00000000-0005-0000-0000-0000DB600000}"/>
    <cellStyle name="Neutral 2 3 3" xfId="24409" xr:uid="{00000000-0005-0000-0000-0000DC600000}"/>
    <cellStyle name="Neutral 2 3 4" xfId="24410" xr:uid="{00000000-0005-0000-0000-0000DD600000}"/>
    <cellStyle name="Neutral 2 3 5" xfId="24411" xr:uid="{00000000-0005-0000-0000-0000DE600000}"/>
    <cellStyle name="Neutral 2 3 6" xfId="24412" xr:uid="{00000000-0005-0000-0000-0000DF600000}"/>
    <cellStyle name="Neutral 2 3 7" xfId="24413" xr:uid="{00000000-0005-0000-0000-0000E0600000}"/>
    <cellStyle name="Neutral 2 3 8" xfId="24414" xr:uid="{00000000-0005-0000-0000-0000E1600000}"/>
    <cellStyle name="Neutral 2 30" xfId="24415" xr:uid="{00000000-0005-0000-0000-0000E2600000}"/>
    <cellStyle name="Neutral 2 30 2" xfId="24416" xr:uid="{00000000-0005-0000-0000-0000E3600000}"/>
    <cellStyle name="Neutral 2 30 3" xfId="24417" xr:uid="{00000000-0005-0000-0000-0000E4600000}"/>
    <cellStyle name="Neutral 2 30 4" xfId="24418" xr:uid="{00000000-0005-0000-0000-0000E5600000}"/>
    <cellStyle name="Neutral 2 30 5" xfId="24419" xr:uid="{00000000-0005-0000-0000-0000E6600000}"/>
    <cellStyle name="Neutral 2 30 6" xfId="24420" xr:uid="{00000000-0005-0000-0000-0000E7600000}"/>
    <cellStyle name="Neutral 2 30 7" xfId="24421" xr:uid="{00000000-0005-0000-0000-0000E8600000}"/>
    <cellStyle name="Neutral 2 30 8" xfId="24422" xr:uid="{00000000-0005-0000-0000-0000E9600000}"/>
    <cellStyle name="Neutral 2 31" xfId="24423" xr:uid="{00000000-0005-0000-0000-0000EA600000}"/>
    <cellStyle name="Neutral 2 31 2" xfId="24424" xr:uid="{00000000-0005-0000-0000-0000EB600000}"/>
    <cellStyle name="Neutral 2 31 3" xfId="24425" xr:uid="{00000000-0005-0000-0000-0000EC600000}"/>
    <cellStyle name="Neutral 2 31 4" xfId="24426" xr:uid="{00000000-0005-0000-0000-0000ED600000}"/>
    <cellStyle name="Neutral 2 31 5" xfId="24427" xr:uid="{00000000-0005-0000-0000-0000EE600000}"/>
    <cellStyle name="Neutral 2 31 6" xfId="24428" xr:uid="{00000000-0005-0000-0000-0000EF600000}"/>
    <cellStyle name="Neutral 2 31 7" xfId="24429" xr:uid="{00000000-0005-0000-0000-0000F0600000}"/>
    <cellStyle name="Neutral 2 31 8" xfId="24430" xr:uid="{00000000-0005-0000-0000-0000F1600000}"/>
    <cellStyle name="Neutral 2 32" xfId="24431" xr:uid="{00000000-0005-0000-0000-0000F2600000}"/>
    <cellStyle name="Neutral 2 32 2" xfId="24432" xr:uid="{00000000-0005-0000-0000-0000F3600000}"/>
    <cellStyle name="Neutral 2 32 3" xfId="24433" xr:uid="{00000000-0005-0000-0000-0000F4600000}"/>
    <cellStyle name="Neutral 2 32 4" xfId="24434" xr:uid="{00000000-0005-0000-0000-0000F5600000}"/>
    <cellStyle name="Neutral 2 32 5" xfId="24435" xr:uid="{00000000-0005-0000-0000-0000F6600000}"/>
    <cellStyle name="Neutral 2 32 6" xfId="24436" xr:uid="{00000000-0005-0000-0000-0000F7600000}"/>
    <cellStyle name="Neutral 2 32 7" xfId="24437" xr:uid="{00000000-0005-0000-0000-0000F8600000}"/>
    <cellStyle name="Neutral 2 32 8" xfId="24438" xr:uid="{00000000-0005-0000-0000-0000F9600000}"/>
    <cellStyle name="Neutral 2 33" xfId="24439" xr:uid="{00000000-0005-0000-0000-0000FA600000}"/>
    <cellStyle name="Neutral 2 33 2" xfId="24440" xr:uid="{00000000-0005-0000-0000-0000FB600000}"/>
    <cellStyle name="Neutral 2 33 3" xfId="24441" xr:uid="{00000000-0005-0000-0000-0000FC600000}"/>
    <cellStyle name="Neutral 2 33 4" xfId="24442" xr:uid="{00000000-0005-0000-0000-0000FD600000}"/>
    <cellStyle name="Neutral 2 33 5" xfId="24443" xr:uid="{00000000-0005-0000-0000-0000FE600000}"/>
    <cellStyle name="Neutral 2 33 6" xfId="24444" xr:uid="{00000000-0005-0000-0000-0000FF600000}"/>
    <cellStyle name="Neutral 2 33 7" xfId="24445" xr:uid="{00000000-0005-0000-0000-000000610000}"/>
    <cellStyle name="Neutral 2 33 8" xfId="24446" xr:uid="{00000000-0005-0000-0000-000001610000}"/>
    <cellStyle name="Neutral 2 34" xfId="24447" xr:uid="{00000000-0005-0000-0000-000002610000}"/>
    <cellStyle name="Neutral 2 34 2" xfId="24448" xr:uid="{00000000-0005-0000-0000-000003610000}"/>
    <cellStyle name="Neutral 2 34 3" xfId="24449" xr:uid="{00000000-0005-0000-0000-000004610000}"/>
    <cellStyle name="Neutral 2 34 4" xfId="24450" xr:uid="{00000000-0005-0000-0000-000005610000}"/>
    <cellStyle name="Neutral 2 34 5" xfId="24451" xr:uid="{00000000-0005-0000-0000-000006610000}"/>
    <cellStyle name="Neutral 2 34 6" xfId="24452" xr:uid="{00000000-0005-0000-0000-000007610000}"/>
    <cellStyle name="Neutral 2 34 7" xfId="24453" xr:uid="{00000000-0005-0000-0000-000008610000}"/>
    <cellStyle name="Neutral 2 34 8" xfId="24454" xr:uid="{00000000-0005-0000-0000-000009610000}"/>
    <cellStyle name="Neutral 2 35" xfId="24455" xr:uid="{00000000-0005-0000-0000-00000A610000}"/>
    <cellStyle name="Neutral 2 35 2" xfId="24456" xr:uid="{00000000-0005-0000-0000-00000B610000}"/>
    <cellStyle name="Neutral 2 35 3" xfId="24457" xr:uid="{00000000-0005-0000-0000-00000C610000}"/>
    <cellStyle name="Neutral 2 35 4" xfId="24458" xr:uid="{00000000-0005-0000-0000-00000D610000}"/>
    <cellStyle name="Neutral 2 35 5" xfId="24459" xr:uid="{00000000-0005-0000-0000-00000E610000}"/>
    <cellStyle name="Neutral 2 35 6" xfId="24460" xr:uid="{00000000-0005-0000-0000-00000F610000}"/>
    <cellStyle name="Neutral 2 35 7" xfId="24461" xr:uid="{00000000-0005-0000-0000-000010610000}"/>
    <cellStyle name="Neutral 2 35 8" xfId="24462" xr:uid="{00000000-0005-0000-0000-000011610000}"/>
    <cellStyle name="Neutral 2 36" xfId="24463" xr:uid="{00000000-0005-0000-0000-000012610000}"/>
    <cellStyle name="Neutral 2 36 2" xfId="24464" xr:uid="{00000000-0005-0000-0000-000013610000}"/>
    <cellStyle name="Neutral 2 36 3" xfId="24465" xr:uid="{00000000-0005-0000-0000-000014610000}"/>
    <cellStyle name="Neutral 2 36 4" xfId="24466" xr:uid="{00000000-0005-0000-0000-000015610000}"/>
    <cellStyle name="Neutral 2 36 5" xfId="24467" xr:uid="{00000000-0005-0000-0000-000016610000}"/>
    <cellStyle name="Neutral 2 36 6" xfId="24468" xr:uid="{00000000-0005-0000-0000-000017610000}"/>
    <cellStyle name="Neutral 2 36 7" xfId="24469" xr:uid="{00000000-0005-0000-0000-000018610000}"/>
    <cellStyle name="Neutral 2 36 8" xfId="24470" xr:uid="{00000000-0005-0000-0000-000019610000}"/>
    <cellStyle name="Neutral 2 37" xfId="24471" xr:uid="{00000000-0005-0000-0000-00001A610000}"/>
    <cellStyle name="Neutral 2 37 2" xfId="24472" xr:uid="{00000000-0005-0000-0000-00001B610000}"/>
    <cellStyle name="Neutral 2 37 3" xfId="24473" xr:uid="{00000000-0005-0000-0000-00001C610000}"/>
    <cellStyle name="Neutral 2 37 4" xfId="24474" xr:uid="{00000000-0005-0000-0000-00001D610000}"/>
    <cellStyle name="Neutral 2 37 5" xfId="24475" xr:uid="{00000000-0005-0000-0000-00001E610000}"/>
    <cellStyle name="Neutral 2 37 6" xfId="24476" xr:uid="{00000000-0005-0000-0000-00001F610000}"/>
    <cellStyle name="Neutral 2 37 7" xfId="24477" xr:uid="{00000000-0005-0000-0000-000020610000}"/>
    <cellStyle name="Neutral 2 37 8" xfId="24478" xr:uid="{00000000-0005-0000-0000-000021610000}"/>
    <cellStyle name="Neutral 2 38" xfId="24479" xr:uid="{00000000-0005-0000-0000-000022610000}"/>
    <cellStyle name="Neutral 2 38 2" xfId="24480" xr:uid="{00000000-0005-0000-0000-000023610000}"/>
    <cellStyle name="Neutral 2 39" xfId="24481" xr:uid="{00000000-0005-0000-0000-000024610000}"/>
    <cellStyle name="Neutral 2 39 2" xfId="24482" xr:uid="{00000000-0005-0000-0000-000025610000}"/>
    <cellStyle name="Neutral 2 4" xfId="24483" xr:uid="{00000000-0005-0000-0000-000026610000}"/>
    <cellStyle name="Neutral 2 4 2" xfId="24484" xr:uid="{00000000-0005-0000-0000-000027610000}"/>
    <cellStyle name="Neutral 2 4 3" xfId="24485" xr:uid="{00000000-0005-0000-0000-000028610000}"/>
    <cellStyle name="Neutral 2 4 4" xfId="24486" xr:uid="{00000000-0005-0000-0000-000029610000}"/>
    <cellStyle name="Neutral 2 4 5" xfId="24487" xr:uid="{00000000-0005-0000-0000-00002A610000}"/>
    <cellStyle name="Neutral 2 4 6" xfId="24488" xr:uid="{00000000-0005-0000-0000-00002B610000}"/>
    <cellStyle name="Neutral 2 4 7" xfId="24489" xr:uid="{00000000-0005-0000-0000-00002C610000}"/>
    <cellStyle name="Neutral 2 4 8" xfId="24490" xr:uid="{00000000-0005-0000-0000-00002D610000}"/>
    <cellStyle name="Neutral 2 40" xfId="24491" xr:uid="{00000000-0005-0000-0000-00002E610000}"/>
    <cellStyle name="Neutral 2 40 2" xfId="24492" xr:uid="{00000000-0005-0000-0000-00002F610000}"/>
    <cellStyle name="Neutral 2 41" xfId="24493" xr:uid="{00000000-0005-0000-0000-000030610000}"/>
    <cellStyle name="Neutral 2 41 2" xfId="24494" xr:uid="{00000000-0005-0000-0000-000031610000}"/>
    <cellStyle name="Neutral 2 42" xfId="24495" xr:uid="{00000000-0005-0000-0000-000032610000}"/>
    <cellStyle name="Neutral 2 42 2" xfId="24496" xr:uid="{00000000-0005-0000-0000-000033610000}"/>
    <cellStyle name="Neutral 2 43" xfId="24497" xr:uid="{00000000-0005-0000-0000-000034610000}"/>
    <cellStyle name="Neutral 2 43 2" xfId="24498" xr:uid="{00000000-0005-0000-0000-000035610000}"/>
    <cellStyle name="Neutral 2 44" xfId="24499" xr:uid="{00000000-0005-0000-0000-000036610000}"/>
    <cellStyle name="Neutral 2 44 2" xfId="24500" xr:uid="{00000000-0005-0000-0000-000037610000}"/>
    <cellStyle name="Neutral 2 45" xfId="24501" xr:uid="{00000000-0005-0000-0000-000038610000}"/>
    <cellStyle name="Neutral 2 46" xfId="24502" xr:uid="{00000000-0005-0000-0000-000039610000}"/>
    <cellStyle name="Neutral 2 47" xfId="24503" xr:uid="{00000000-0005-0000-0000-00003A610000}"/>
    <cellStyle name="Neutral 2 48" xfId="24504" xr:uid="{00000000-0005-0000-0000-00003B610000}"/>
    <cellStyle name="Neutral 2 49" xfId="24505" xr:uid="{00000000-0005-0000-0000-00003C610000}"/>
    <cellStyle name="Neutral 2 5" xfId="24506" xr:uid="{00000000-0005-0000-0000-00003D610000}"/>
    <cellStyle name="Neutral 2 5 2" xfId="24507" xr:uid="{00000000-0005-0000-0000-00003E610000}"/>
    <cellStyle name="Neutral 2 5 3" xfId="24508" xr:uid="{00000000-0005-0000-0000-00003F610000}"/>
    <cellStyle name="Neutral 2 5 4" xfId="24509" xr:uid="{00000000-0005-0000-0000-000040610000}"/>
    <cellStyle name="Neutral 2 5 5" xfId="24510" xr:uid="{00000000-0005-0000-0000-000041610000}"/>
    <cellStyle name="Neutral 2 5 6" xfId="24511" xr:uid="{00000000-0005-0000-0000-000042610000}"/>
    <cellStyle name="Neutral 2 5 7" xfId="24512" xr:uid="{00000000-0005-0000-0000-000043610000}"/>
    <cellStyle name="Neutral 2 5 8" xfId="24513" xr:uid="{00000000-0005-0000-0000-000044610000}"/>
    <cellStyle name="Neutral 2 50" xfId="24514" xr:uid="{00000000-0005-0000-0000-000045610000}"/>
    <cellStyle name="Neutral 2 51" xfId="24515" xr:uid="{00000000-0005-0000-0000-000046610000}"/>
    <cellStyle name="Neutral 2 6" xfId="24516" xr:uid="{00000000-0005-0000-0000-000047610000}"/>
    <cellStyle name="Neutral 2 6 2" xfId="24517" xr:uid="{00000000-0005-0000-0000-000048610000}"/>
    <cellStyle name="Neutral 2 6 3" xfId="24518" xr:uid="{00000000-0005-0000-0000-000049610000}"/>
    <cellStyle name="Neutral 2 6 4" xfId="24519" xr:uid="{00000000-0005-0000-0000-00004A610000}"/>
    <cellStyle name="Neutral 2 6 5" xfId="24520" xr:uid="{00000000-0005-0000-0000-00004B610000}"/>
    <cellStyle name="Neutral 2 6 6" xfId="24521" xr:uid="{00000000-0005-0000-0000-00004C610000}"/>
    <cellStyle name="Neutral 2 6 7" xfId="24522" xr:uid="{00000000-0005-0000-0000-00004D610000}"/>
    <cellStyle name="Neutral 2 6 8" xfId="24523" xr:uid="{00000000-0005-0000-0000-00004E610000}"/>
    <cellStyle name="Neutral 2 7" xfId="24524" xr:uid="{00000000-0005-0000-0000-00004F610000}"/>
    <cellStyle name="Neutral 2 7 2" xfId="24525" xr:uid="{00000000-0005-0000-0000-000050610000}"/>
    <cellStyle name="Neutral 2 7 3" xfId="24526" xr:uid="{00000000-0005-0000-0000-000051610000}"/>
    <cellStyle name="Neutral 2 7 4" xfId="24527" xr:uid="{00000000-0005-0000-0000-000052610000}"/>
    <cellStyle name="Neutral 2 7 5" xfId="24528" xr:uid="{00000000-0005-0000-0000-000053610000}"/>
    <cellStyle name="Neutral 2 7 6" xfId="24529" xr:uid="{00000000-0005-0000-0000-000054610000}"/>
    <cellStyle name="Neutral 2 7 7" xfId="24530" xr:uid="{00000000-0005-0000-0000-000055610000}"/>
    <cellStyle name="Neutral 2 7 8" xfId="24531" xr:uid="{00000000-0005-0000-0000-000056610000}"/>
    <cellStyle name="Neutral 2 8" xfId="24532" xr:uid="{00000000-0005-0000-0000-000057610000}"/>
    <cellStyle name="Neutral 2 8 2" xfId="24533" xr:uid="{00000000-0005-0000-0000-000058610000}"/>
    <cellStyle name="Neutral 2 8 3" xfId="24534" xr:uid="{00000000-0005-0000-0000-000059610000}"/>
    <cellStyle name="Neutral 2 8 4" xfId="24535" xr:uid="{00000000-0005-0000-0000-00005A610000}"/>
    <cellStyle name="Neutral 2 8 5" xfId="24536" xr:uid="{00000000-0005-0000-0000-00005B610000}"/>
    <cellStyle name="Neutral 2 8 6" xfId="24537" xr:uid="{00000000-0005-0000-0000-00005C610000}"/>
    <cellStyle name="Neutral 2 8 7" xfId="24538" xr:uid="{00000000-0005-0000-0000-00005D610000}"/>
    <cellStyle name="Neutral 2 8 8" xfId="24539" xr:uid="{00000000-0005-0000-0000-00005E610000}"/>
    <cellStyle name="Neutral 2 9" xfId="24540" xr:uid="{00000000-0005-0000-0000-00005F610000}"/>
    <cellStyle name="Neutral 2 9 2" xfId="24541" xr:uid="{00000000-0005-0000-0000-000060610000}"/>
    <cellStyle name="Neutral 2 9 3" xfId="24542" xr:uid="{00000000-0005-0000-0000-000061610000}"/>
    <cellStyle name="Neutral 2 9 4" xfId="24543" xr:uid="{00000000-0005-0000-0000-000062610000}"/>
    <cellStyle name="Neutral 2 9 5" xfId="24544" xr:uid="{00000000-0005-0000-0000-000063610000}"/>
    <cellStyle name="Neutral 2 9 6" xfId="24545" xr:uid="{00000000-0005-0000-0000-000064610000}"/>
    <cellStyle name="Neutral 2 9 7" xfId="24546" xr:uid="{00000000-0005-0000-0000-000065610000}"/>
    <cellStyle name="Neutral 2 9 8" xfId="24547" xr:uid="{00000000-0005-0000-0000-000066610000}"/>
    <cellStyle name="Neutral 20" xfId="24548" xr:uid="{00000000-0005-0000-0000-000067610000}"/>
    <cellStyle name="Neutral 20 2" xfId="24549" xr:uid="{00000000-0005-0000-0000-000068610000}"/>
    <cellStyle name="Neutral 20 3" xfId="24550" xr:uid="{00000000-0005-0000-0000-000069610000}"/>
    <cellStyle name="Neutral 20 4" xfId="24551" xr:uid="{00000000-0005-0000-0000-00006A610000}"/>
    <cellStyle name="Neutral 20 5" xfId="24552" xr:uid="{00000000-0005-0000-0000-00006B610000}"/>
    <cellStyle name="Neutral 20 6" xfId="24553" xr:uid="{00000000-0005-0000-0000-00006C610000}"/>
    <cellStyle name="Neutral 20 7" xfId="24554" xr:uid="{00000000-0005-0000-0000-00006D610000}"/>
    <cellStyle name="Neutral 20 8" xfId="24555" xr:uid="{00000000-0005-0000-0000-00006E610000}"/>
    <cellStyle name="Neutral 21" xfId="24556" xr:uid="{00000000-0005-0000-0000-00006F610000}"/>
    <cellStyle name="Neutral 21 2" xfId="24557" xr:uid="{00000000-0005-0000-0000-000070610000}"/>
    <cellStyle name="Neutral 21 3" xfId="24558" xr:uid="{00000000-0005-0000-0000-000071610000}"/>
    <cellStyle name="Neutral 21 4" xfId="24559" xr:uid="{00000000-0005-0000-0000-000072610000}"/>
    <cellStyle name="Neutral 21 5" xfId="24560" xr:uid="{00000000-0005-0000-0000-000073610000}"/>
    <cellStyle name="Neutral 21 6" xfId="24561" xr:uid="{00000000-0005-0000-0000-000074610000}"/>
    <cellStyle name="Neutral 21 7" xfId="24562" xr:uid="{00000000-0005-0000-0000-000075610000}"/>
    <cellStyle name="Neutral 21 8" xfId="24563" xr:uid="{00000000-0005-0000-0000-000076610000}"/>
    <cellStyle name="Neutral 22" xfId="24564" xr:uid="{00000000-0005-0000-0000-000077610000}"/>
    <cellStyle name="Neutral 22 2" xfId="24565" xr:uid="{00000000-0005-0000-0000-000078610000}"/>
    <cellStyle name="Neutral 22 3" xfId="24566" xr:uid="{00000000-0005-0000-0000-000079610000}"/>
    <cellStyle name="Neutral 22 4" xfId="24567" xr:uid="{00000000-0005-0000-0000-00007A610000}"/>
    <cellStyle name="Neutral 22 5" xfId="24568" xr:uid="{00000000-0005-0000-0000-00007B610000}"/>
    <cellStyle name="Neutral 22 6" xfId="24569" xr:uid="{00000000-0005-0000-0000-00007C610000}"/>
    <cellStyle name="Neutral 22 7" xfId="24570" xr:uid="{00000000-0005-0000-0000-00007D610000}"/>
    <cellStyle name="Neutral 22 8" xfId="24571" xr:uid="{00000000-0005-0000-0000-00007E610000}"/>
    <cellStyle name="Neutral 23" xfId="24572" xr:uid="{00000000-0005-0000-0000-00007F610000}"/>
    <cellStyle name="Neutral 23 2" xfId="24573" xr:uid="{00000000-0005-0000-0000-000080610000}"/>
    <cellStyle name="Neutral 23 3" xfId="24574" xr:uid="{00000000-0005-0000-0000-000081610000}"/>
    <cellStyle name="Neutral 23 4" xfId="24575" xr:uid="{00000000-0005-0000-0000-000082610000}"/>
    <cellStyle name="Neutral 23 5" xfId="24576" xr:uid="{00000000-0005-0000-0000-000083610000}"/>
    <cellStyle name="Neutral 23 6" xfId="24577" xr:uid="{00000000-0005-0000-0000-000084610000}"/>
    <cellStyle name="Neutral 23 7" xfId="24578" xr:uid="{00000000-0005-0000-0000-000085610000}"/>
    <cellStyle name="Neutral 23 8" xfId="24579" xr:uid="{00000000-0005-0000-0000-000086610000}"/>
    <cellStyle name="Neutral 24" xfId="24580" xr:uid="{00000000-0005-0000-0000-000087610000}"/>
    <cellStyle name="Neutral 24 2" xfId="24581" xr:uid="{00000000-0005-0000-0000-000088610000}"/>
    <cellStyle name="Neutral 24 3" xfId="24582" xr:uid="{00000000-0005-0000-0000-000089610000}"/>
    <cellStyle name="Neutral 24 4" xfId="24583" xr:uid="{00000000-0005-0000-0000-00008A610000}"/>
    <cellStyle name="Neutral 24 5" xfId="24584" xr:uid="{00000000-0005-0000-0000-00008B610000}"/>
    <cellStyle name="Neutral 24 6" xfId="24585" xr:uid="{00000000-0005-0000-0000-00008C610000}"/>
    <cellStyle name="Neutral 24 7" xfId="24586" xr:uid="{00000000-0005-0000-0000-00008D610000}"/>
    <cellStyle name="Neutral 24 8" xfId="24587" xr:uid="{00000000-0005-0000-0000-00008E610000}"/>
    <cellStyle name="Neutral 25" xfId="24588" xr:uid="{00000000-0005-0000-0000-00008F610000}"/>
    <cellStyle name="Neutral 25 2" xfId="24589" xr:uid="{00000000-0005-0000-0000-000090610000}"/>
    <cellStyle name="Neutral 25 3" xfId="24590" xr:uid="{00000000-0005-0000-0000-000091610000}"/>
    <cellStyle name="Neutral 25 4" xfId="24591" xr:uid="{00000000-0005-0000-0000-000092610000}"/>
    <cellStyle name="Neutral 25 5" xfId="24592" xr:uid="{00000000-0005-0000-0000-000093610000}"/>
    <cellStyle name="Neutral 25 6" xfId="24593" xr:uid="{00000000-0005-0000-0000-000094610000}"/>
    <cellStyle name="Neutral 25 7" xfId="24594" xr:uid="{00000000-0005-0000-0000-000095610000}"/>
    <cellStyle name="Neutral 25 8" xfId="24595" xr:uid="{00000000-0005-0000-0000-000096610000}"/>
    <cellStyle name="Neutral 26" xfId="24596" xr:uid="{00000000-0005-0000-0000-000097610000}"/>
    <cellStyle name="Neutral 26 2" xfId="24597" xr:uid="{00000000-0005-0000-0000-000098610000}"/>
    <cellStyle name="Neutral 26 3" xfId="24598" xr:uid="{00000000-0005-0000-0000-000099610000}"/>
    <cellStyle name="Neutral 26 4" xfId="24599" xr:uid="{00000000-0005-0000-0000-00009A610000}"/>
    <cellStyle name="Neutral 26 5" xfId="24600" xr:uid="{00000000-0005-0000-0000-00009B610000}"/>
    <cellStyle name="Neutral 26 6" xfId="24601" xr:uid="{00000000-0005-0000-0000-00009C610000}"/>
    <cellStyle name="Neutral 26 7" xfId="24602" xr:uid="{00000000-0005-0000-0000-00009D610000}"/>
    <cellStyle name="Neutral 26 8" xfId="24603" xr:uid="{00000000-0005-0000-0000-00009E610000}"/>
    <cellStyle name="Neutral 27" xfId="24604" xr:uid="{00000000-0005-0000-0000-00009F610000}"/>
    <cellStyle name="Neutral 27 2" xfId="24605" xr:uid="{00000000-0005-0000-0000-0000A0610000}"/>
    <cellStyle name="Neutral 27 3" xfId="24606" xr:uid="{00000000-0005-0000-0000-0000A1610000}"/>
    <cellStyle name="Neutral 27 4" xfId="24607" xr:uid="{00000000-0005-0000-0000-0000A2610000}"/>
    <cellStyle name="Neutral 27 5" xfId="24608" xr:uid="{00000000-0005-0000-0000-0000A3610000}"/>
    <cellStyle name="Neutral 27 6" xfId="24609" xr:uid="{00000000-0005-0000-0000-0000A4610000}"/>
    <cellStyle name="Neutral 27 7" xfId="24610" xr:uid="{00000000-0005-0000-0000-0000A5610000}"/>
    <cellStyle name="Neutral 27 8" xfId="24611" xr:uid="{00000000-0005-0000-0000-0000A6610000}"/>
    <cellStyle name="Neutral 28" xfId="24612" xr:uid="{00000000-0005-0000-0000-0000A7610000}"/>
    <cellStyle name="Neutral 28 2" xfId="24613" xr:uid="{00000000-0005-0000-0000-0000A8610000}"/>
    <cellStyle name="Neutral 28 3" xfId="24614" xr:uid="{00000000-0005-0000-0000-0000A9610000}"/>
    <cellStyle name="Neutral 28 4" xfId="24615" xr:uid="{00000000-0005-0000-0000-0000AA610000}"/>
    <cellStyle name="Neutral 28 5" xfId="24616" xr:uid="{00000000-0005-0000-0000-0000AB610000}"/>
    <cellStyle name="Neutral 28 6" xfId="24617" xr:uid="{00000000-0005-0000-0000-0000AC610000}"/>
    <cellStyle name="Neutral 28 7" xfId="24618" xr:uid="{00000000-0005-0000-0000-0000AD610000}"/>
    <cellStyle name="Neutral 28 8" xfId="24619" xr:uid="{00000000-0005-0000-0000-0000AE610000}"/>
    <cellStyle name="Neutral 29" xfId="24620" xr:uid="{00000000-0005-0000-0000-0000AF610000}"/>
    <cellStyle name="Neutral 29 2" xfId="24621" xr:uid="{00000000-0005-0000-0000-0000B0610000}"/>
    <cellStyle name="Neutral 29 3" xfId="24622" xr:uid="{00000000-0005-0000-0000-0000B1610000}"/>
    <cellStyle name="Neutral 29 4" xfId="24623" xr:uid="{00000000-0005-0000-0000-0000B2610000}"/>
    <cellStyle name="Neutral 29 5" xfId="24624" xr:uid="{00000000-0005-0000-0000-0000B3610000}"/>
    <cellStyle name="Neutral 29 6" xfId="24625" xr:uid="{00000000-0005-0000-0000-0000B4610000}"/>
    <cellStyle name="Neutral 29 7" xfId="24626" xr:uid="{00000000-0005-0000-0000-0000B5610000}"/>
    <cellStyle name="Neutral 29 8" xfId="24627" xr:uid="{00000000-0005-0000-0000-0000B6610000}"/>
    <cellStyle name="Neutral 3" xfId="24628" xr:uid="{00000000-0005-0000-0000-0000B7610000}"/>
    <cellStyle name="Neutral 3 2" xfId="24629" xr:uid="{00000000-0005-0000-0000-0000B8610000}"/>
    <cellStyle name="Neutral 3 2 2" xfId="36210" xr:uid="{00000000-0005-0000-0000-0000B9610000}"/>
    <cellStyle name="Neutral 3 3" xfId="24630" xr:uid="{00000000-0005-0000-0000-0000BA610000}"/>
    <cellStyle name="Neutral 3 4" xfId="24631" xr:uid="{00000000-0005-0000-0000-0000BB610000}"/>
    <cellStyle name="Neutral 3 5" xfId="24632" xr:uid="{00000000-0005-0000-0000-0000BC610000}"/>
    <cellStyle name="Neutral 3 6" xfId="24633" xr:uid="{00000000-0005-0000-0000-0000BD610000}"/>
    <cellStyle name="Neutral 3 7" xfId="24634" xr:uid="{00000000-0005-0000-0000-0000BE610000}"/>
    <cellStyle name="Neutral 3 8" xfId="24635" xr:uid="{00000000-0005-0000-0000-0000BF610000}"/>
    <cellStyle name="Neutral 30" xfId="24636" xr:uid="{00000000-0005-0000-0000-0000C0610000}"/>
    <cellStyle name="Neutral 30 2" xfId="24637" xr:uid="{00000000-0005-0000-0000-0000C1610000}"/>
    <cellStyle name="Neutral 30 3" xfId="24638" xr:uid="{00000000-0005-0000-0000-0000C2610000}"/>
    <cellStyle name="Neutral 30 4" xfId="24639" xr:uid="{00000000-0005-0000-0000-0000C3610000}"/>
    <cellStyle name="Neutral 30 5" xfId="24640" xr:uid="{00000000-0005-0000-0000-0000C4610000}"/>
    <cellStyle name="Neutral 30 6" xfId="24641" xr:uid="{00000000-0005-0000-0000-0000C5610000}"/>
    <cellStyle name="Neutral 30 7" xfId="24642" xr:uid="{00000000-0005-0000-0000-0000C6610000}"/>
    <cellStyle name="Neutral 30 8" xfId="24643" xr:uid="{00000000-0005-0000-0000-0000C7610000}"/>
    <cellStyle name="Neutral 31" xfId="24644" xr:uid="{00000000-0005-0000-0000-0000C8610000}"/>
    <cellStyle name="Neutral 31 2" xfId="24645" xr:uid="{00000000-0005-0000-0000-0000C9610000}"/>
    <cellStyle name="Neutral 31 3" xfId="24646" xr:uid="{00000000-0005-0000-0000-0000CA610000}"/>
    <cellStyle name="Neutral 31 4" xfId="24647" xr:uid="{00000000-0005-0000-0000-0000CB610000}"/>
    <cellStyle name="Neutral 31 5" xfId="24648" xr:uid="{00000000-0005-0000-0000-0000CC610000}"/>
    <cellStyle name="Neutral 31 6" xfId="24649" xr:uid="{00000000-0005-0000-0000-0000CD610000}"/>
    <cellStyle name="Neutral 31 7" xfId="24650" xr:uid="{00000000-0005-0000-0000-0000CE610000}"/>
    <cellStyle name="Neutral 31 8" xfId="24651" xr:uid="{00000000-0005-0000-0000-0000CF610000}"/>
    <cellStyle name="Neutral 32" xfId="24652" xr:uid="{00000000-0005-0000-0000-0000D0610000}"/>
    <cellStyle name="Neutral 32 2" xfId="24653" xr:uid="{00000000-0005-0000-0000-0000D1610000}"/>
    <cellStyle name="Neutral 32 3" xfId="24654" xr:uid="{00000000-0005-0000-0000-0000D2610000}"/>
    <cellStyle name="Neutral 32 4" xfId="24655" xr:uid="{00000000-0005-0000-0000-0000D3610000}"/>
    <cellStyle name="Neutral 32 5" xfId="24656" xr:uid="{00000000-0005-0000-0000-0000D4610000}"/>
    <cellStyle name="Neutral 32 6" xfId="24657" xr:uid="{00000000-0005-0000-0000-0000D5610000}"/>
    <cellStyle name="Neutral 32 7" xfId="24658" xr:uid="{00000000-0005-0000-0000-0000D6610000}"/>
    <cellStyle name="Neutral 32 8" xfId="24659" xr:uid="{00000000-0005-0000-0000-0000D7610000}"/>
    <cellStyle name="Neutral 33" xfId="24660" xr:uid="{00000000-0005-0000-0000-0000D8610000}"/>
    <cellStyle name="Neutral 33 2" xfId="24661" xr:uid="{00000000-0005-0000-0000-0000D9610000}"/>
    <cellStyle name="Neutral 33 3" xfId="24662" xr:uid="{00000000-0005-0000-0000-0000DA610000}"/>
    <cellStyle name="Neutral 33 4" xfId="24663" xr:uid="{00000000-0005-0000-0000-0000DB610000}"/>
    <cellStyle name="Neutral 33 5" xfId="24664" xr:uid="{00000000-0005-0000-0000-0000DC610000}"/>
    <cellStyle name="Neutral 33 6" xfId="24665" xr:uid="{00000000-0005-0000-0000-0000DD610000}"/>
    <cellStyle name="Neutral 33 7" xfId="24666" xr:uid="{00000000-0005-0000-0000-0000DE610000}"/>
    <cellStyle name="Neutral 33 8" xfId="24667" xr:uid="{00000000-0005-0000-0000-0000DF610000}"/>
    <cellStyle name="Neutral 34" xfId="24668" xr:uid="{00000000-0005-0000-0000-0000E0610000}"/>
    <cellStyle name="Neutral 34 2" xfId="24669" xr:uid="{00000000-0005-0000-0000-0000E1610000}"/>
    <cellStyle name="Neutral 34 3" xfId="24670" xr:uid="{00000000-0005-0000-0000-0000E2610000}"/>
    <cellStyle name="Neutral 34 4" xfId="24671" xr:uid="{00000000-0005-0000-0000-0000E3610000}"/>
    <cellStyle name="Neutral 34 5" xfId="24672" xr:uid="{00000000-0005-0000-0000-0000E4610000}"/>
    <cellStyle name="Neutral 34 6" xfId="24673" xr:uid="{00000000-0005-0000-0000-0000E5610000}"/>
    <cellStyle name="Neutral 34 7" xfId="24674" xr:uid="{00000000-0005-0000-0000-0000E6610000}"/>
    <cellStyle name="Neutral 34 8" xfId="24675" xr:uid="{00000000-0005-0000-0000-0000E7610000}"/>
    <cellStyle name="Neutral 35" xfId="24676" xr:uid="{00000000-0005-0000-0000-0000E8610000}"/>
    <cellStyle name="Neutral 35 2" xfId="24677" xr:uid="{00000000-0005-0000-0000-0000E9610000}"/>
    <cellStyle name="Neutral 35 3" xfId="24678" xr:uid="{00000000-0005-0000-0000-0000EA610000}"/>
    <cellStyle name="Neutral 35 4" xfId="24679" xr:uid="{00000000-0005-0000-0000-0000EB610000}"/>
    <cellStyle name="Neutral 35 5" xfId="24680" xr:uid="{00000000-0005-0000-0000-0000EC610000}"/>
    <cellStyle name="Neutral 35 6" xfId="24681" xr:uid="{00000000-0005-0000-0000-0000ED610000}"/>
    <cellStyle name="Neutral 35 7" xfId="24682" xr:uid="{00000000-0005-0000-0000-0000EE610000}"/>
    <cellStyle name="Neutral 35 8" xfId="24683" xr:uid="{00000000-0005-0000-0000-0000EF610000}"/>
    <cellStyle name="Neutral 36" xfId="24684" xr:uid="{00000000-0005-0000-0000-0000F0610000}"/>
    <cellStyle name="Neutral 36 2" xfId="24685" xr:uid="{00000000-0005-0000-0000-0000F1610000}"/>
    <cellStyle name="Neutral 36 3" xfId="24686" xr:uid="{00000000-0005-0000-0000-0000F2610000}"/>
    <cellStyle name="Neutral 36 4" xfId="24687" xr:uid="{00000000-0005-0000-0000-0000F3610000}"/>
    <cellStyle name="Neutral 36 5" xfId="24688" xr:uid="{00000000-0005-0000-0000-0000F4610000}"/>
    <cellStyle name="Neutral 36 6" xfId="24689" xr:uid="{00000000-0005-0000-0000-0000F5610000}"/>
    <cellStyle name="Neutral 36 7" xfId="24690" xr:uid="{00000000-0005-0000-0000-0000F6610000}"/>
    <cellStyle name="Neutral 36 8" xfId="24691" xr:uid="{00000000-0005-0000-0000-0000F7610000}"/>
    <cellStyle name="Neutral 37" xfId="24692" xr:uid="{00000000-0005-0000-0000-0000F8610000}"/>
    <cellStyle name="Neutral 37 2" xfId="24693" xr:uid="{00000000-0005-0000-0000-0000F9610000}"/>
    <cellStyle name="Neutral 37 3" xfId="24694" xr:uid="{00000000-0005-0000-0000-0000FA610000}"/>
    <cellStyle name="Neutral 37 4" xfId="24695" xr:uid="{00000000-0005-0000-0000-0000FB610000}"/>
    <cellStyle name="Neutral 37 5" xfId="24696" xr:uid="{00000000-0005-0000-0000-0000FC610000}"/>
    <cellStyle name="Neutral 37 6" xfId="24697" xr:uid="{00000000-0005-0000-0000-0000FD610000}"/>
    <cellStyle name="Neutral 37 7" xfId="24698" xr:uid="{00000000-0005-0000-0000-0000FE610000}"/>
    <cellStyle name="Neutral 37 8" xfId="24699" xr:uid="{00000000-0005-0000-0000-0000FF610000}"/>
    <cellStyle name="Neutral 38" xfId="24700" xr:uid="{00000000-0005-0000-0000-000000620000}"/>
    <cellStyle name="Neutral 38 2" xfId="24701" xr:uid="{00000000-0005-0000-0000-000001620000}"/>
    <cellStyle name="Neutral 38 3" xfId="24702" xr:uid="{00000000-0005-0000-0000-000002620000}"/>
    <cellStyle name="Neutral 38 4" xfId="24703" xr:uid="{00000000-0005-0000-0000-000003620000}"/>
    <cellStyle name="Neutral 38 5" xfId="24704" xr:uid="{00000000-0005-0000-0000-000004620000}"/>
    <cellStyle name="Neutral 38 6" xfId="24705" xr:uid="{00000000-0005-0000-0000-000005620000}"/>
    <cellStyle name="Neutral 38 7" xfId="24706" xr:uid="{00000000-0005-0000-0000-000006620000}"/>
    <cellStyle name="Neutral 38 8" xfId="24707" xr:uid="{00000000-0005-0000-0000-000007620000}"/>
    <cellStyle name="Neutral 39" xfId="24708" xr:uid="{00000000-0005-0000-0000-000008620000}"/>
    <cellStyle name="Neutral 39 2" xfId="24709" xr:uid="{00000000-0005-0000-0000-000009620000}"/>
    <cellStyle name="Neutral 39 3" xfId="24710" xr:uid="{00000000-0005-0000-0000-00000A620000}"/>
    <cellStyle name="Neutral 39 4" xfId="24711" xr:uid="{00000000-0005-0000-0000-00000B620000}"/>
    <cellStyle name="Neutral 39 5" xfId="24712" xr:uid="{00000000-0005-0000-0000-00000C620000}"/>
    <cellStyle name="Neutral 39 6" xfId="24713" xr:uid="{00000000-0005-0000-0000-00000D620000}"/>
    <cellStyle name="Neutral 39 7" xfId="24714" xr:uid="{00000000-0005-0000-0000-00000E620000}"/>
    <cellStyle name="Neutral 39 8" xfId="24715" xr:uid="{00000000-0005-0000-0000-00000F620000}"/>
    <cellStyle name="Neutral 4" xfId="24716" xr:uid="{00000000-0005-0000-0000-000010620000}"/>
    <cellStyle name="Neutral 4 2" xfId="24717" xr:uid="{00000000-0005-0000-0000-000011620000}"/>
    <cellStyle name="Neutral 4 2 2" xfId="36211" xr:uid="{00000000-0005-0000-0000-000012620000}"/>
    <cellStyle name="Neutral 4 3" xfId="24718" xr:uid="{00000000-0005-0000-0000-000013620000}"/>
    <cellStyle name="Neutral 4 4" xfId="24719" xr:uid="{00000000-0005-0000-0000-000014620000}"/>
    <cellStyle name="Neutral 4 5" xfId="24720" xr:uid="{00000000-0005-0000-0000-000015620000}"/>
    <cellStyle name="Neutral 4 6" xfId="24721" xr:uid="{00000000-0005-0000-0000-000016620000}"/>
    <cellStyle name="Neutral 4 7" xfId="24722" xr:uid="{00000000-0005-0000-0000-000017620000}"/>
    <cellStyle name="Neutral 4 8" xfId="24723" xr:uid="{00000000-0005-0000-0000-000018620000}"/>
    <cellStyle name="Neutral 40" xfId="24724" xr:uid="{00000000-0005-0000-0000-000019620000}"/>
    <cellStyle name="Neutral 40 2" xfId="24725" xr:uid="{00000000-0005-0000-0000-00001A620000}"/>
    <cellStyle name="Neutral 40 3" xfId="24726" xr:uid="{00000000-0005-0000-0000-00001B620000}"/>
    <cellStyle name="Neutral 40 4" xfId="24727" xr:uid="{00000000-0005-0000-0000-00001C620000}"/>
    <cellStyle name="Neutral 40 5" xfId="24728" xr:uid="{00000000-0005-0000-0000-00001D620000}"/>
    <cellStyle name="Neutral 40 6" xfId="24729" xr:uid="{00000000-0005-0000-0000-00001E620000}"/>
    <cellStyle name="Neutral 40 7" xfId="24730" xr:uid="{00000000-0005-0000-0000-00001F620000}"/>
    <cellStyle name="Neutral 40 8" xfId="24731" xr:uid="{00000000-0005-0000-0000-000020620000}"/>
    <cellStyle name="Neutral 41" xfId="24732" xr:uid="{00000000-0005-0000-0000-000021620000}"/>
    <cellStyle name="Neutral 41 2" xfId="24733" xr:uid="{00000000-0005-0000-0000-000022620000}"/>
    <cellStyle name="Neutral 42" xfId="24734" xr:uid="{00000000-0005-0000-0000-000023620000}"/>
    <cellStyle name="Neutral 42 2" xfId="24735" xr:uid="{00000000-0005-0000-0000-000024620000}"/>
    <cellStyle name="Neutral 43" xfId="24736" xr:uid="{00000000-0005-0000-0000-000025620000}"/>
    <cellStyle name="Neutral 44" xfId="24737" xr:uid="{00000000-0005-0000-0000-000026620000}"/>
    <cellStyle name="Neutral 45" xfId="24738" xr:uid="{00000000-0005-0000-0000-000027620000}"/>
    <cellStyle name="Neutral 46" xfId="24739" xr:uid="{00000000-0005-0000-0000-000028620000}"/>
    <cellStyle name="Neutral 47" xfId="24740" xr:uid="{00000000-0005-0000-0000-000029620000}"/>
    <cellStyle name="Neutral 48" xfId="24741" xr:uid="{00000000-0005-0000-0000-00002A620000}"/>
    <cellStyle name="Neutral 49" xfId="24742" xr:uid="{00000000-0005-0000-0000-00002B620000}"/>
    <cellStyle name="Neutral 5" xfId="24743" xr:uid="{00000000-0005-0000-0000-00002C620000}"/>
    <cellStyle name="Neutral 5 2" xfId="24744" xr:uid="{00000000-0005-0000-0000-00002D620000}"/>
    <cellStyle name="Neutral 5 3" xfId="24745" xr:uid="{00000000-0005-0000-0000-00002E620000}"/>
    <cellStyle name="Neutral 5 4" xfId="24746" xr:uid="{00000000-0005-0000-0000-00002F620000}"/>
    <cellStyle name="Neutral 5 5" xfId="24747" xr:uid="{00000000-0005-0000-0000-000030620000}"/>
    <cellStyle name="Neutral 5 6" xfId="24748" xr:uid="{00000000-0005-0000-0000-000031620000}"/>
    <cellStyle name="Neutral 5 7" xfId="24749" xr:uid="{00000000-0005-0000-0000-000032620000}"/>
    <cellStyle name="Neutral 5 8" xfId="24750" xr:uid="{00000000-0005-0000-0000-000033620000}"/>
    <cellStyle name="Neutral 50" xfId="24751" xr:uid="{00000000-0005-0000-0000-000034620000}"/>
    <cellStyle name="Neutral 51" xfId="24752" xr:uid="{00000000-0005-0000-0000-000035620000}"/>
    <cellStyle name="Neutral 6" xfId="24753" xr:uid="{00000000-0005-0000-0000-000036620000}"/>
    <cellStyle name="Neutral 6 2" xfId="24754" xr:uid="{00000000-0005-0000-0000-000037620000}"/>
    <cellStyle name="Neutral 6 3" xfId="24755" xr:uid="{00000000-0005-0000-0000-000038620000}"/>
    <cellStyle name="Neutral 6 4" xfId="24756" xr:uid="{00000000-0005-0000-0000-000039620000}"/>
    <cellStyle name="Neutral 6 5" xfId="24757" xr:uid="{00000000-0005-0000-0000-00003A620000}"/>
    <cellStyle name="Neutral 6 6" xfId="24758" xr:uid="{00000000-0005-0000-0000-00003B620000}"/>
    <cellStyle name="Neutral 6 7" xfId="24759" xr:uid="{00000000-0005-0000-0000-00003C620000}"/>
    <cellStyle name="Neutral 6 8" xfId="24760" xr:uid="{00000000-0005-0000-0000-00003D620000}"/>
    <cellStyle name="Neutral 7" xfId="24761" xr:uid="{00000000-0005-0000-0000-00003E620000}"/>
    <cellStyle name="Neutral 7 2" xfId="24762" xr:uid="{00000000-0005-0000-0000-00003F620000}"/>
    <cellStyle name="Neutral 7 3" xfId="24763" xr:uid="{00000000-0005-0000-0000-000040620000}"/>
    <cellStyle name="Neutral 7 4" xfId="24764" xr:uid="{00000000-0005-0000-0000-000041620000}"/>
    <cellStyle name="Neutral 7 5" xfId="24765" xr:uid="{00000000-0005-0000-0000-000042620000}"/>
    <cellStyle name="Neutral 7 6" xfId="24766" xr:uid="{00000000-0005-0000-0000-000043620000}"/>
    <cellStyle name="Neutral 7 7" xfId="24767" xr:uid="{00000000-0005-0000-0000-000044620000}"/>
    <cellStyle name="Neutral 7 8" xfId="24768" xr:uid="{00000000-0005-0000-0000-000045620000}"/>
    <cellStyle name="Neutral 8" xfId="24769" xr:uid="{00000000-0005-0000-0000-000046620000}"/>
    <cellStyle name="Neutral 8 2" xfId="24770" xr:uid="{00000000-0005-0000-0000-000047620000}"/>
    <cellStyle name="Neutral 8 3" xfId="24771" xr:uid="{00000000-0005-0000-0000-000048620000}"/>
    <cellStyle name="Neutral 8 4" xfId="24772" xr:uid="{00000000-0005-0000-0000-000049620000}"/>
    <cellStyle name="Neutral 8 5" xfId="24773" xr:uid="{00000000-0005-0000-0000-00004A620000}"/>
    <cellStyle name="Neutral 8 6" xfId="24774" xr:uid="{00000000-0005-0000-0000-00004B620000}"/>
    <cellStyle name="Neutral 8 7" xfId="24775" xr:uid="{00000000-0005-0000-0000-00004C620000}"/>
    <cellStyle name="Neutral 8 8" xfId="24776" xr:uid="{00000000-0005-0000-0000-00004D620000}"/>
    <cellStyle name="Neutral 9" xfId="24777" xr:uid="{00000000-0005-0000-0000-00004E620000}"/>
    <cellStyle name="Neutral 9 2" xfId="24778" xr:uid="{00000000-0005-0000-0000-00004F620000}"/>
    <cellStyle name="Neutral 9 3" xfId="24779" xr:uid="{00000000-0005-0000-0000-000050620000}"/>
    <cellStyle name="Neutral 9 4" xfId="24780" xr:uid="{00000000-0005-0000-0000-000051620000}"/>
    <cellStyle name="Neutral 9 5" xfId="24781" xr:uid="{00000000-0005-0000-0000-000052620000}"/>
    <cellStyle name="Neutral 9 6" xfId="24782" xr:uid="{00000000-0005-0000-0000-000053620000}"/>
    <cellStyle name="Neutral 9 7" xfId="24783" xr:uid="{00000000-0005-0000-0000-000054620000}"/>
    <cellStyle name="Neutral 9 8" xfId="24784" xr:uid="{00000000-0005-0000-0000-000055620000}"/>
    <cellStyle name="Normal" xfId="0" builtinId="0"/>
    <cellStyle name="Normal 10" xfId="24785" xr:uid="{00000000-0005-0000-0000-000057620000}"/>
    <cellStyle name="Normal 10 10" xfId="35983" xr:uid="{00000000-0005-0000-0000-000058620000}"/>
    <cellStyle name="Normal 10 11" xfId="36212" xr:uid="{00000000-0005-0000-0000-000059620000}"/>
    <cellStyle name="Normal 10 12" xfId="36388" xr:uid="{00000000-0005-0000-0000-00005A620000}"/>
    <cellStyle name="Normal 10 2" xfId="24786" xr:uid="{00000000-0005-0000-0000-00005B620000}"/>
    <cellStyle name="Normal 10 2 2" xfId="36213" xr:uid="{00000000-0005-0000-0000-00005C620000}"/>
    <cellStyle name="Normal 10 2 3" xfId="36389" xr:uid="{00000000-0005-0000-0000-00005D620000}"/>
    <cellStyle name="Normal 10 3" xfId="24787" xr:uid="{00000000-0005-0000-0000-00005E620000}"/>
    <cellStyle name="Normal 10 3 2" xfId="36214" xr:uid="{00000000-0005-0000-0000-00005F620000}"/>
    <cellStyle name="Normal 10 4" xfId="35829" xr:uid="{00000000-0005-0000-0000-000060620000}"/>
    <cellStyle name="Normal 10 4 2" xfId="36215" xr:uid="{00000000-0005-0000-0000-000061620000}"/>
    <cellStyle name="Normal 10 5" xfId="35830" xr:uid="{00000000-0005-0000-0000-000062620000}"/>
    <cellStyle name="Normal 10 5 2" xfId="36216" xr:uid="{00000000-0005-0000-0000-000063620000}"/>
    <cellStyle name="Normal 10 6" xfId="35831" xr:uid="{00000000-0005-0000-0000-000064620000}"/>
    <cellStyle name="Normal 10 6 2" xfId="36217" xr:uid="{00000000-0005-0000-0000-000065620000}"/>
    <cellStyle name="Normal 10 7" xfId="35832" xr:uid="{00000000-0005-0000-0000-000066620000}"/>
    <cellStyle name="Normal 10 7 2" xfId="36218" xr:uid="{00000000-0005-0000-0000-000067620000}"/>
    <cellStyle name="Normal 10 8" xfId="35984" xr:uid="{00000000-0005-0000-0000-000068620000}"/>
    <cellStyle name="Normal 10 9" xfId="35985" xr:uid="{00000000-0005-0000-0000-000069620000}"/>
    <cellStyle name="Normal 100 2" xfId="34806" xr:uid="{00000000-0005-0000-0000-00006A620000}"/>
    <cellStyle name="Normal 101 2" xfId="34807" xr:uid="{00000000-0005-0000-0000-00006B620000}"/>
    <cellStyle name="Normal 102 2" xfId="34808" xr:uid="{00000000-0005-0000-0000-00006C620000}"/>
    <cellStyle name="Normal 103 2" xfId="34809" xr:uid="{00000000-0005-0000-0000-00006D620000}"/>
    <cellStyle name="Normal 104 2" xfId="34810" xr:uid="{00000000-0005-0000-0000-00006E620000}"/>
    <cellStyle name="Normal 105 2" xfId="34811" xr:uid="{00000000-0005-0000-0000-00006F620000}"/>
    <cellStyle name="Normal 106 2" xfId="34812" xr:uid="{00000000-0005-0000-0000-000070620000}"/>
    <cellStyle name="Normal 107 2" xfId="34813" xr:uid="{00000000-0005-0000-0000-000071620000}"/>
    <cellStyle name="Normal 108 2" xfId="34814" xr:uid="{00000000-0005-0000-0000-000072620000}"/>
    <cellStyle name="Normal 109 2" xfId="34815" xr:uid="{00000000-0005-0000-0000-000073620000}"/>
    <cellStyle name="Normal 11" xfId="24788" xr:uid="{00000000-0005-0000-0000-000074620000}"/>
    <cellStyle name="Normal 11 10" xfId="24789" xr:uid="{00000000-0005-0000-0000-000075620000}"/>
    <cellStyle name="Normal 11 11" xfId="24790" xr:uid="{00000000-0005-0000-0000-000076620000}"/>
    <cellStyle name="Normal 11 12" xfId="24791" xr:uid="{00000000-0005-0000-0000-000077620000}"/>
    <cellStyle name="Normal 11 13" xfId="24792" xr:uid="{00000000-0005-0000-0000-000078620000}"/>
    <cellStyle name="Normal 11 14" xfId="24793" xr:uid="{00000000-0005-0000-0000-000079620000}"/>
    <cellStyle name="Normal 11 15" xfId="24794" xr:uid="{00000000-0005-0000-0000-00007A620000}"/>
    <cellStyle name="Normal 11 16" xfId="24795" xr:uid="{00000000-0005-0000-0000-00007B620000}"/>
    <cellStyle name="Normal 11 2" xfId="24796" xr:uid="{00000000-0005-0000-0000-00007C620000}"/>
    <cellStyle name="Normal 11 2 2" xfId="24797" xr:uid="{00000000-0005-0000-0000-00007D620000}"/>
    <cellStyle name="Normal 11 2 2 2" xfId="36219" xr:uid="{00000000-0005-0000-0000-00007E620000}"/>
    <cellStyle name="Normal 11 2 3" xfId="24798" xr:uid="{00000000-0005-0000-0000-00007F620000}"/>
    <cellStyle name="Normal 11 3" xfId="24799" xr:uid="{00000000-0005-0000-0000-000080620000}"/>
    <cellStyle name="Normal 11 3 2" xfId="24800" xr:uid="{00000000-0005-0000-0000-000081620000}"/>
    <cellStyle name="Normal 11 3 3" xfId="24801" xr:uid="{00000000-0005-0000-0000-000082620000}"/>
    <cellStyle name="Normal 11 3 4" xfId="36220" xr:uid="{00000000-0005-0000-0000-000083620000}"/>
    <cellStyle name="Normal 11 4" xfId="24802" xr:uid="{00000000-0005-0000-0000-000084620000}"/>
    <cellStyle name="Normal 11 4 2" xfId="24803" xr:uid="{00000000-0005-0000-0000-000085620000}"/>
    <cellStyle name="Normal 11 4 3" xfId="24804" xr:uid="{00000000-0005-0000-0000-000086620000}"/>
    <cellStyle name="Normal 11 5" xfId="24805" xr:uid="{00000000-0005-0000-0000-000087620000}"/>
    <cellStyle name="Normal 11 5 2" xfId="24806" xr:uid="{00000000-0005-0000-0000-000088620000}"/>
    <cellStyle name="Normal 11 5 3" xfId="24807" xr:uid="{00000000-0005-0000-0000-000089620000}"/>
    <cellStyle name="Normal 11 6" xfId="24808" xr:uid="{00000000-0005-0000-0000-00008A620000}"/>
    <cellStyle name="Normal 11 6 2" xfId="24809" xr:uid="{00000000-0005-0000-0000-00008B620000}"/>
    <cellStyle name="Normal 11 6 3" xfId="24810" xr:uid="{00000000-0005-0000-0000-00008C620000}"/>
    <cellStyle name="Normal 11 7" xfId="24811" xr:uid="{00000000-0005-0000-0000-00008D620000}"/>
    <cellStyle name="Normal 11 7 2" xfId="24812" xr:uid="{00000000-0005-0000-0000-00008E620000}"/>
    <cellStyle name="Normal 11 7 3" xfId="24813" xr:uid="{00000000-0005-0000-0000-00008F620000}"/>
    <cellStyle name="Normal 11 8" xfId="24814" xr:uid="{00000000-0005-0000-0000-000090620000}"/>
    <cellStyle name="Normal 11 8 2" xfId="24815" xr:uid="{00000000-0005-0000-0000-000091620000}"/>
    <cellStyle name="Normal 11 8 3" xfId="24816" xr:uid="{00000000-0005-0000-0000-000092620000}"/>
    <cellStyle name="Normal 11 9" xfId="24817" xr:uid="{00000000-0005-0000-0000-000093620000}"/>
    <cellStyle name="Normal 11 9 2" xfId="24818" xr:uid="{00000000-0005-0000-0000-000094620000}"/>
    <cellStyle name="Normal 11 9 3" xfId="24819" xr:uid="{00000000-0005-0000-0000-000095620000}"/>
    <cellStyle name="Normal 11_Ruth VMWare" xfId="24820" xr:uid="{00000000-0005-0000-0000-000096620000}"/>
    <cellStyle name="Normal 110 2" xfId="34816" xr:uid="{00000000-0005-0000-0000-000097620000}"/>
    <cellStyle name="Normal 111 2" xfId="34817" xr:uid="{00000000-0005-0000-0000-000098620000}"/>
    <cellStyle name="Normal 112 2" xfId="34818" xr:uid="{00000000-0005-0000-0000-000099620000}"/>
    <cellStyle name="Normal 113 2" xfId="34819" xr:uid="{00000000-0005-0000-0000-00009A620000}"/>
    <cellStyle name="Normal 114 2" xfId="34820" xr:uid="{00000000-0005-0000-0000-00009B620000}"/>
    <cellStyle name="Normal 115 2" xfId="34821" xr:uid="{00000000-0005-0000-0000-00009C620000}"/>
    <cellStyle name="Normal 12" xfId="24821" xr:uid="{00000000-0005-0000-0000-00009D620000}"/>
    <cellStyle name="Normal 12 10" xfId="24822" xr:uid="{00000000-0005-0000-0000-00009E620000}"/>
    <cellStyle name="Normal 12 10 2" xfId="24823" xr:uid="{00000000-0005-0000-0000-00009F620000}"/>
    <cellStyle name="Normal 12 11" xfId="24824" xr:uid="{00000000-0005-0000-0000-0000A0620000}"/>
    <cellStyle name="Normal 12 11 2" xfId="24825" xr:uid="{00000000-0005-0000-0000-0000A1620000}"/>
    <cellStyle name="Normal 12 12" xfId="24826" xr:uid="{00000000-0005-0000-0000-0000A2620000}"/>
    <cellStyle name="Normal 12 13" xfId="24827" xr:uid="{00000000-0005-0000-0000-0000A3620000}"/>
    <cellStyle name="Normal 12 14" xfId="24828" xr:uid="{00000000-0005-0000-0000-0000A4620000}"/>
    <cellStyle name="Normal 12 15" xfId="24829" xr:uid="{00000000-0005-0000-0000-0000A5620000}"/>
    <cellStyle name="Normal 12 16" xfId="24830" xr:uid="{00000000-0005-0000-0000-0000A6620000}"/>
    <cellStyle name="Normal 12 2" xfId="24831" xr:uid="{00000000-0005-0000-0000-0000A7620000}"/>
    <cellStyle name="Normal 12 2 2" xfId="24832" xr:uid="{00000000-0005-0000-0000-0000A8620000}"/>
    <cellStyle name="Normal 12 2 3" xfId="24833" xr:uid="{00000000-0005-0000-0000-0000A9620000}"/>
    <cellStyle name="Normal 12 2 4" xfId="36390" xr:uid="{00000000-0005-0000-0000-0000AA620000}"/>
    <cellStyle name="Normal 12 3" xfId="24834" xr:uid="{00000000-0005-0000-0000-0000AB620000}"/>
    <cellStyle name="Normal 12 3 2" xfId="24835" xr:uid="{00000000-0005-0000-0000-0000AC620000}"/>
    <cellStyle name="Normal 12 3 3" xfId="24836" xr:uid="{00000000-0005-0000-0000-0000AD620000}"/>
    <cellStyle name="Normal 12 4" xfId="24837" xr:uid="{00000000-0005-0000-0000-0000AE620000}"/>
    <cellStyle name="Normal 12 4 2" xfId="24838" xr:uid="{00000000-0005-0000-0000-0000AF620000}"/>
    <cellStyle name="Normal 12 4 3" xfId="24839" xr:uid="{00000000-0005-0000-0000-0000B0620000}"/>
    <cellStyle name="Normal 12 5" xfId="24840" xr:uid="{00000000-0005-0000-0000-0000B1620000}"/>
    <cellStyle name="Normal 12 5 2" xfId="24841" xr:uid="{00000000-0005-0000-0000-0000B2620000}"/>
    <cellStyle name="Normal 12 5 3" xfId="24842" xr:uid="{00000000-0005-0000-0000-0000B3620000}"/>
    <cellStyle name="Normal 12 6" xfId="24843" xr:uid="{00000000-0005-0000-0000-0000B4620000}"/>
    <cellStyle name="Normal 12 6 2" xfId="24844" xr:uid="{00000000-0005-0000-0000-0000B5620000}"/>
    <cellStyle name="Normal 12 6 3" xfId="24845" xr:uid="{00000000-0005-0000-0000-0000B6620000}"/>
    <cellStyle name="Normal 12 7" xfId="24846" xr:uid="{00000000-0005-0000-0000-0000B7620000}"/>
    <cellStyle name="Normal 12 7 2" xfId="24847" xr:uid="{00000000-0005-0000-0000-0000B8620000}"/>
    <cellStyle name="Normal 12 7 3" xfId="24848" xr:uid="{00000000-0005-0000-0000-0000B9620000}"/>
    <cellStyle name="Normal 12 8" xfId="24849" xr:uid="{00000000-0005-0000-0000-0000BA620000}"/>
    <cellStyle name="Normal 12 8 2" xfId="24850" xr:uid="{00000000-0005-0000-0000-0000BB620000}"/>
    <cellStyle name="Normal 12 8 3" xfId="24851" xr:uid="{00000000-0005-0000-0000-0000BC620000}"/>
    <cellStyle name="Normal 12 9" xfId="24852" xr:uid="{00000000-0005-0000-0000-0000BD620000}"/>
    <cellStyle name="Normal 12 9 2" xfId="24853" xr:uid="{00000000-0005-0000-0000-0000BE620000}"/>
    <cellStyle name="Normal 12 9 3" xfId="24854" xr:uid="{00000000-0005-0000-0000-0000BF620000}"/>
    <cellStyle name="Normal 12_Ruth VMWare" xfId="24855" xr:uid="{00000000-0005-0000-0000-0000C0620000}"/>
    <cellStyle name="Normal 13" xfId="24856" xr:uid="{00000000-0005-0000-0000-0000C1620000}"/>
    <cellStyle name="Normal 13 10" xfId="34822" xr:uid="{00000000-0005-0000-0000-0000C2620000}"/>
    <cellStyle name="Normal 13 10 2" xfId="36221" xr:uid="{00000000-0005-0000-0000-0000C3620000}"/>
    <cellStyle name="Normal 13 11" xfId="34823" xr:uid="{00000000-0005-0000-0000-0000C4620000}"/>
    <cellStyle name="Normal 13 12" xfId="34824" xr:uid="{00000000-0005-0000-0000-0000C5620000}"/>
    <cellStyle name="Normal 13 13" xfId="34825" xr:uid="{00000000-0005-0000-0000-0000C6620000}"/>
    <cellStyle name="Normal 13 14" xfId="34826" xr:uid="{00000000-0005-0000-0000-0000C7620000}"/>
    <cellStyle name="Normal 13 15" xfId="34827" xr:uid="{00000000-0005-0000-0000-0000C8620000}"/>
    <cellStyle name="Normal 13 2" xfId="24857" xr:uid="{00000000-0005-0000-0000-0000C9620000}"/>
    <cellStyle name="Normal 13 2 2" xfId="24858" xr:uid="{00000000-0005-0000-0000-0000CA620000}"/>
    <cellStyle name="Normal 13 2 3" xfId="34828" xr:uid="{00000000-0005-0000-0000-0000CB620000}"/>
    <cellStyle name="Normal 13 3" xfId="24859" xr:uid="{00000000-0005-0000-0000-0000CC620000}"/>
    <cellStyle name="Normal 13 3 2" xfId="24860" xr:uid="{00000000-0005-0000-0000-0000CD620000}"/>
    <cellStyle name="Normal 13 4" xfId="24861" xr:uid="{00000000-0005-0000-0000-0000CE620000}"/>
    <cellStyle name="Normal 13 4 2" xfId="36222" xr:uid="{00000000-0005-0000-0000-0000CF620000}"/>
    <cellStyle name="Normal 13 5" xfId="34829" xr:uid="{00000000-0005-0000-0000-0000D0620000}"/>
    <cellStyle name="Normal 13 5 2" xfId="36223" xr:uid="{00000000-0005-0000-0000-0000D1620000}"/>
    <cellStyle name="Normal 13 6" xfId="34830" xr:uid="{00000000-0005-0000-0000-0000D2620000}"/>
    <cellStyle name="Normal 13 6 2" xfId="36224" xr:uid="{00000000-0005-0000-0000-0000D3620000}"/>
    <cellStyle name="Normal 13 7" xfId="34831" xr:uid="{00000000-0005-0000-0000-0000D4620000}"/>
    <cellStyle name="Normal 13 7 2" xfId="36225" xr:uid="{00000000-0005-0000-0000-0000D5620000}"/>
    <cellStyle name="Normal 13 8" xfId="34832" xr:uid="{00000000-0005-0000-0000-0000D6620000}"/>
    <cellStyle name="Normal 13 8 2" xfId="36226" xr:uid="{00000000-0005-0000-0000-0000D7620000}"/>
    <cellStyle name="Normal 13 9" xfId="34833" xr:uid="{00000000-0005-0000-0000-0000D8620000}"/>
    <cellStyle name="Normal 13 9 2" xfId="36227" xr:uid="{00000000-0005-0000-0000-0000D9620000}"/>
    <cellStyle name="Normal 14" xfId="24862" xr:uid="{00000000-0005-0000-0000-0000DA620000}"/>
    <cellStyle name="Normal 14 10" xfId="34834" xr:uid="{00000000-0005-0000-0000-0000DB620000}"/>
    <cellStyle name="Normal 14 11" xfId="34835" xr:uid="{00000000-0005-0000-0000-0000DC620000}"/>
    <cellStyle name="Normal 14 12" xfId="34836" xr:uid="{00000000-0005-0000-0000-0000DD620000}"/>
    <cellStyle name="Normal 14 13" xfId="34837" xr:uid="{00000000-0005-0000-0000-0000DE620000}"/>
    <cellStyle name="Normal 14 14" xfId="34838" xr:uid="{00000000-0005-0000-0000-0000DF620000}"/>
    <cellStyle name="Normal 14 15" xfId="34839" xr:uid="{00000000-0005-0000-0000-0000E0620000}"/>
    <cellStyle name="Normal 14 16" xfId="36228" xr:uid="{00000000-0005-0000-0000-0000E1620000}"/>
    <cellStyle name="Normal 14 2" xfId="24863" xr:uid="{00000000-0005-0000-0000-0000E2620000}"/>
    <cellStyle name="Normal 14 2 2" xfId="24864" xr:uid="{00000000-0005-0000-0000-0000E3620000}"/>
    <cellStyle name="Normal 14 3" xfId="24865" xr:uid="{00000000-0005-0000-0000-0000E4620000}"/>
    <cellStyle name="Normal 14 3 2" xfId="24866" xr:uid="{00000000-0005-0000-0000-0000E5620000}"/>
    <cellStyle name="Normal 14 4" xfId="24867" xr:uid="{00000000-0005-0000-0000-0000E6620000}"/>
    <cellStyle name="Normal 14 5" xfId="34840" xr:uid="{00000000-0005-0000-0000-0000E7620000}"/>
    <cellStyle name="Normal 14 6" xfId="34841" xr:uid="{00000000-0005-0000-0000-0000E8620000}"/>
    <cellStyle name="Normal 14 7" xfId="34842" xr:uid="{00000000-0005-0000-0000-0000E9620000}"/>
    <cellStyle name="Normal 14 8" xfId="34843" xr:uid="{00000000-0005-0000-0000-0000EA620000}"/>
    <cellStyle name="Normal 14 9" xfId="34844" xr:uid="{00000000-0005-0000-0000-0000EB620000}"/>
    <cellStyle name="Normal 15" xfId="24868" xr:uid="{00000000-0005-0000-0000-0000EC620000}"/>
    <cellStyle name="Normal 15 10" xfId="34845" xr:uid="{00000000-0005-0000-0000-0000ED620000}"/>
    <cellStyle name="Normal 15 11" xfId="34846" xr:uid="{00000000-0005-0000-0000-0000EE620000}"/>
    <cellStyle name="Normal 15 12" xfId="34847" xr:uid="{00000000-0005-0000-0000-0000EF620000}"/>
    <cellStyle name="Normal 15 13" xfId="34848" xr:uid="{00000000-0005-0000-0000-0000F0620000}"/>
    <cellStyle name="Normal 15 14" xfId="34849" xr:uid="{00000000-0005-0000-0000-0000F1620000}"/>
    <cellStyle name="Normal 15 15" xfId="34850" xr:uid="{00000000-0005-0000-0000-0000F2620000}"/>
    <cellStyle name="Normal 15 2" xfId="24869" xr:uid="{00000000-0005-0000-0000-0000F3620000}"/>
    <cellStyle name="Normal 15 2 2" xfId="36229" xr:uid="{00000000-0005-0000-0000-0000F4620000}"/>
    <cellStyle name="Normal 15 3" xfId="24870" xr:uid="{00000000-0005-0000-0000-0000F5620000}"/>
    <cellStyle name="Normal 15 4" xfId="34851" xr:uid="{00000000-0005-0000-0000-0000F6620000}"/>
    <cellStyle name="Normal 15 5" xfId="34852" xr:uid="{00000000-0005-0000-0000-0000F7620000}"/>
    <cellStyle name="Normal 15 6" xfId="34853" xr:uid="{00000000-0005-0000-0000-0000F8620000}"/>
    <cellStyle name="Normal 15 7" xfId="34854" xr:uid="{00000000-0005-0000-0000-0000F9620000}"/>
    <cellStyle name="Normal 15 8" xfId="34855" xr:uid="{00000000-0005-0000-0000-0000FA620000}"/>
    <cellStyle name="Normal 15 9" xfId="34856" xr:uid="{00000000-0005-0000-0000-0000FB620000}"/>
    <cellStyle name="Normal 16" xfId="24871" xr:uid="{00000000-0005-0000-0000-0000FC620000}"/>
    <cellStyle name="Normal 16 10" xfId="34857" xr:uid="{00000000-0005-0000-0000-0000FD620000}"/>
    <cellStyle name="Normal 16 11" xfId="34858" xr:uid="{00000000-0005-0000-0000-0000FE620000}"/>
    <cellStyle name="Normal 16 12" xfId="34859" xr:uid="{00000000-0005-0000-0000-0000FF620000}"/>
    <cellStyle name="Normal 16 13" xfId="34860" xr:uid="{00000000-0005-0000-0000-000000630000}"/>
    <cellStyle name="Normal 16 14" xfId="34861" xr:uid="{00000000-0005-0000-0000-000001630000}"/>
    <cellStyle name="Normal 16 15" xfId="34862" xr:uid="{00000000-0005-0000-0000-000002630000}"/>
    <cellStyle name="Normal 16 2" xfId="24872" xr:uid="{00000000-0005-0000-0000-000003630000}"/>
    <cellStyle name="Normal 16 3" xfId="24873" xr:uid="{00000000-0005-0000-0000-000004630000}"/>
    <cellStyle name="Normal 16 4" xfId="24874" xr:uid="{00000000-0005-0000-0000-000005630000}"/>
    <cellStyle name="Normal 16 5" xfId="24875" xr:uid="{00000000-0005-0000-0000-000006630000}"/>
    <cellStyle name="Normal 16 6" xfId="24876" xr:uid="{00000000-0005-0000-0000-000007630000}"/>
    <cellStyle name="Normal 16 7" xfId="24877" xr:uid="{00000000-0005-0000-0000-000008630000}"/>
    <cellStyle name="Normal 16 7 2" xfId="24878" xr:uid="{00000000-0005-0000-0000-000009630000}"/>
    <cellStyle name="Normal 16 8" xfId="24879" xr:uid="{00000000-0005-0000-0000-00000A630000}"/>
    <cellStyle name="Normal 16 8 2" xfId="24880" xr:uid="{00000000-0005-0000-0000-00000B630000}"/>
    <cellStyle name="Normal 16 9" xfId="34863" xr:uid="{00000000-0005-0000-0000-00000C630000}"/>
    <cellStyle name="Normal 17" xfId="24881" xr:uid="{00000000-0005-0000-0000-00000D630000}"/>
    <cellStyle name="Normal 17 10" xfId="34864" xr:uid="{00000000-0005-0000-0000-00000E630000}"/>
    <cellStyle name="Normal 17 11" xfId="34865" xr:uid="{00000000-0005-0000-0000-00000F630000}"/>
    <cellStyle name="Normal 17 12" xfId="34866" xr:uid="{00000000-0005-0000-0000-000010630000}"/>
    <cellStyle name="Normal 17 13" xfId="34867" xr:uid="{00000000-0005-0000-0000-000011630000}"/>
    <cellStyle name="Normal 17 14" xfId="34868" xr:uid="{00000000-0005-0000-0000-000012630000}"/>
    <cellStyle name="Normal 17 15" xfId="34869" xr:uid="{00000000-0005-0000-0000-000013630000}"/>
    <cellStyle name="Normal 17 16" xfId="36230" xr:uid="{00000000-0005-0000-0000-000014630000}"/>
    <cellStyle name="Normal 17 2" xfId="24882" xr:uid="{00000000-0005-0000-0000-000015630000}"/>
    <cellStyle name="Normal 17 3" xfId="24883" xr:uid="{00000000-0005-0000-0000-000016630000}"/>
    <cellStyle name="Normal 17 4" xfId="24884" xr:uid="{00000000-0005-0000-0000-000017630000}"/>
    <cellStyle name="Normal 17 5" xfId="24885" xr:uid="{00000000-0005-0000-0000-000018630000}"/>
    <cellStyle name="Normal 17 6" xfId="24886" xr:uid="{00000000-0005-0000-0000-000019630000}"/>
    <cellStyle name="Normal 17 7" xfId="24887" xr:uid="{00000000-0005-0000-0000-00001A630000}"/>
    <cellStyle name="Normal 17 8" xfId="24888" xr:uid="{00000000-0005-0000-0000-00001B630000}"/>
    <cellStyle name="Normal 17 9" xfId="34870" xr:uid="{00000000-0005-0000-0000-00001C630000}"/>
    <cellStyle name="Normal 18" xfId="24889" xr:uid="{00000000-0005-0000-0000-00001D630000}"/>
    <cellStyle name="Normal 18 10" xfId="34871" xr:uid="{00000000-0005-0000-0000-00001E630000}"/>
    <cellStyle name="Normal 18 11" xfId="34872" xr:uid="{00000000-0005-0000-0000-00001F630000}"/>
    <cellStyle name="Normal 18 12" xfId="34873" xr:uid="{00000000-0005-0000-0000-000020630000}"/>
    <cellStyle name="Normal 18 13" xfId="34874" xr:uid="{00000000-0005-0000-0000-000021630000}"/>
    <cellStyle name="Normal 18 14" xfId="34875" xr:uid="{00000000-0005-0000-0000-000022630000}"/>
    <cellStyle name="Normal 18 15" xfId="34876" xr:uid="{00000000-0005-0000-0000-000023630000}"/>
    <cellStyle name="Normal 18 2" xfId="24890" xr:uid="{00000000-0005-0000-0000-000024630000}"/>
    <cellStyle name="Normal 18 2 2" xfId="24891" xr:uid="{00000000-0005-0000-0000-000025630000}"/>
    <cellStyle name="Normal 18 2 3" xfId="34877" xr:uid="{00000000-0005-0000-0000-000026630000}"/>
    <cellStyle name="Normal 18 3" xfId="24892" xr:uid="{00000000-0005-0000-0000-000027630000}"/>
    <cellStyle name="Normal 18 3 2" xfId="24893" xr:uid="{00000000-0005-0000-0000-000028630000}"/>
    <cellStyle name="Normal 18 4" xfId="24894" xr:uid="{00000000-0005-0000-0000-000029630000}"/>
    <cellStyle name="Normal 18 5" xfId="24895" xr:uid="{00000000-0005-0000-0000-00002A630000}"/>
    <cellStyle name="Normal 18 6" xfId="24896" xr:uid="{00000000-0005-0000-0000-00002B630000}"/>
    <cellStyle name="Normal 18 7" xfId="24897" xr:uid="{00000000-0005-0000-0000-00002C630000}"/>
    <cellStyle name="Normal 18 8" xfId="24898" xr:uid="{00000000-0005-0000-0000-00002D630000}"/>
    <cellStyle name="Normal 18 8 2" xfId="24899" xr:uid="{00000000-0005-0000-0000-00002E630000}"/>
    <cellStyle name="Normal 18 9" xfId="34878" xr:uid="{00000000-0005-0000-0000-00002F630000}"/>
    <cellStyle name="Normal 19" xfId="24900" xr:uid="{00000000-0005-0000-0000-000030630000}"/>
    <cellStyle name="Normal 19 10" xfId="24901" xr:uid="{00000000-0005-0000-0000-000031630000}"/>
    <cellStyle name="Normal 19 11" xfId="34879" xr:uid="{00000000-0005-0000-0000-000032630000}"/>
    <cellStyle name="Normal 19 12" xfId="34880" xr:uid="{00000000-0005-0000-0000-000033630000}"/>
    <cellStyle name="Normal 19 13" xfId="34881" xr:uid="{00000000-0005-0000-0000-000034630000}"/>
    <cellStyle name="Normal 19 14" xfId="34882" xr:uid="{00000000-0005-0000-0000-000035630000}"/>
    <cellStyle name="Normal 19 15" xfId="34883" xr:uid="{00000000-0005-0000-0000-000036630000}"/>
    <cellStyle name="Normal 19 2" xfId="24902" xr:uid="{00000000-0005-0000-0000-000037630000}"/>
    <cellStyle name="Normal 19 2 2" xfId="24903" xr:uid="{00000000-0005-0000-0000-000038630000}"/>
    <cellStyle name="Normal 19 2 3" xfId="34884" xr:uid="{00000000-0005-0000-0000-000039630000}"/>
    <cellStyle name="Normal 19 3" xfId="24904" xr:uid="{00000000-0005-0000-0000-00003A630000}"/>
    <cellStyle name="Normal 19 3 2" xfId="24905" xr:uid="{00000000-0005-0000-0000-00003B630000}"/>
    <cellStyle name="Normal 19 4" xfId="24906" xr:uid="{00000000-0005-0000-0000-00003C630000}"/>
    <cellStyle name="Normal 19 5" xfId="24907" xr:uid="{00000000-0005-0000-0000-00003D630000}"/>
    <cellStyle name="Normal 19 6" xfId="24908" xr:uid="{00000000-0005-0000-0000-00003E630000}"/>
    <cellStyle name="Normal 19 7" xfId="24909" xr:uid="{00000000-0005-0000-0000-00003F630000}"/>
    <cellStyle name="Normal 19 8" xfId="24910" xr:uid="{00000000-0005-0000-0000-000040630000}"/>
    <cellStyle name="Normal 19 9" xfId="34885" xr:uid="{00000000-0005-0000-0000-000041630000}"/>
    <cellStyle name="Normal 2" xfId="2" xr:uid="{00000000-0005-0000-0000-000042630000}"/>
    <cellStyle name="Normal 2 10" xfId="24911" xr:uid="{00000000-0005-0000-0000-000043630000}"/>
    <cellStyle name="Normal 2 10 2" xfId="24912" xr:uid="{00000000-0005-0000-0000-000044630000}"/>
    <cellStyle name="Normal 2 10 3" xfId="24913" xr:uid="{00000000-0005-0000-0000-000045630000}"/>
    <cellStyle name="Normal 2 10 4" xfId="36231" xr:uid="{00000000-0005-0000-0000-000046630000}"/>
    <cellStyle name="Normal 2 11" xfId="24914" xr:uid="{00000000-0005-0000-0000-000047630000}"/>
    <cellStyle name="Normal 2 11 2" xfId="24915" xr:uid="{00000000-0005-0000-0000-000048630000}"/>
    <cellStyle name="Normal 2 11 3" xfId="24916" xr:uid="{00000000-0005-0000-0000-000049630000}"/>
    <cellStyle name="Normal 2 12" xfId="24917" xr:uid="{00000000-0005-0000-0000-00004A630000}"/>
    <cellStyle name="Normal 2 12 2" xfId="24918" xr:uid="{00000000-0005-0000-0000-00004B630000}"/>
    <cellStyle name="Normal 2 12 3" xfId="24919" xr:uid="{00000000-0005-0000-0000-00004C630000}"/>
    <cellStyle name="Normal 2 13" xfId="24920" xr:uid="{00000000-0005-0000-0000-00004D630000}"/>
    <cellStyle name="Normal 2 13 2" xfId="24921" xr:uid="{00000000-0005-0000-0000-00004E630000}"/>
    <cellStyle name="Normal 2 13 3" xfId="24922" xr:uid="{00000000-0005-0000-0000-00004F630000}"/>
    <cellStyle name="Normal 2 14" xfId="24923" xr:uid="{00000000-0005-0000-0000-000050630000}"/>
    <cellStyle name="Normal 2 14 2" xfId="24924" xr:uid="{00000000-0005-0000-0000-000051630000}"/>
    <cellStyle name="Normal 2 14 2 2" xfId="24925" xr:uid="{00000000-0005-0000-0000-000052630000}"/>
    <cellStyle name="Normal 2 14 2 3" xfId="24926" xr:uid="{00000000-0005-0000-0000-000053630000}"/>
    <cellStyle name="Normal 2 14 3" xfId="24927" xr:uid="{00000000-0005-0000-0000-000054630000}"/>
    <cellStyle name="Normal 2 14 3 2" xfId="24928" xr:uid="{00000000-0005-0000-0000-000055630000}"/>
    <cellStyle name="Normal 2 14 3 3" xfId="24929" xr:uid="{00000000-0005-0000-0000-000056630000}"/>
    <cellStyle name="Normal 2 14 4" xfId="24930" xr:uid="{00000000-0005-0000-0000-000057630000}"/>
    <cellStyle name="Normal 2 14 4 2" xfId="24931" xr:uid="{00000000-0005-0000-0000-000058630000}"/>
    <cellStyle name="Normal 2 14 4 3" xfId="24932" xr:uid="{00000000-0005-0000-0000-000059630000}"/>
    <cellStyle name="Normal 2 14 5" xfId="24933" xr:uid="{00000000-0005-0000-0000-00005A630000}"/>
    <cellStyle name="Normal 2 14 5 2" xfId="24934" xr:uid="{00000000-0005-0000-0000-00005B630000}"/>
    <cellStyle name="Normal 2 14 5 3" xfId="24935" xr:uid="{00000000-0005-0000-0000-00005C630000}"/>
    <cellStyle name="Normal 2 14 6" xfId="24936" xr:uid="{00000000-0005-0000-0000-00005D630000}"/>
    <cellStyle name="Normal 2 14 7" xfId="24937" xr:uid="{00000000-0005-0000-0000-00005E630000}"/>
    <cellStyle name="Normal 2 15" xfId="24938" xr:uid="{00000000-0005-0000-0000-00005F630000}"/>
    <cellStyle name="Normal 2 15 2" xfId="24939" xr:uid="{00000000-0005-0000-0000-000060630000}"/>
    <cellStyle name="Normal 2 15 3" xfId="24940" xr:uid="{00000000-0005-0000-0000-000061630000}"/>
    <cellStyle name="Normal 2 15 4" xfId="36232" xr:uid="{00000000-0005-0000-0000-000062630000}"/>
    <cellStyle name="Normal 2 16" xfId="24941" xr:uid="{00000000-0005-0000-0000-000063630000}"/>
    <cellStyle name="Normal 2 16 2" xfId="24942" xr:uid="{00000000-0005-0000-0000-000064630000}"/>
    <cellStyle name="Normal 2 16 3" xfId="24943" xr:uid="{00000000-0005-0000-0000-000065630000}"/>
    <cellStyle name="Normal 2 16 4" xfId="36233" xr:uid="{00000000-0005-0000-0000-000066630000}"/>
    <cellStyle name="Normal 2 16 5" xfId="36373" xr:uid="{00000000-0005-0000-0000-000067630000}"/>
    <cellStyle name="Normal 2 17" xfId="24944" xr:uid="{00000000-0005-0000-0000-000068630000}"/>
    <cellStyle name="Normal 2 17 2" xfId="24945" xr:uid="{00000000-0005-0000-0000-000069630000}"/>
    <cellStyle name="Normal 2 17 3" xfId="24946" xr:uid="{00000000-0005-0000-0000-00006A630000}"/>
    <cellStyle name="Normal 2 18" xfId="24947" xr:uid="{00000000-0005-0000-0000-00006B630000}"/>
    <cellStyle name="Normal 2 18 2" xfId="24948" xr:uid="{00000000-0005-0000-0000-00006C630000}"/>
    <cellStyle name="Normal 2 18 3" xfId="24949" xr:uid="{00000000-0005-0000-0000-00006D630000}"/>
    <cellStyle name="Normal 2 19" xfId="24950" xr:uid="{00000000-0005-0000-0000-00006E630000}"/>
    <cellStyle name="Normal 2 19 2" xfId="24951" xr:uid="{00000000-0005-0000-0000-00006F630000}"/>
    <cellStyle name="Normal 2 19 3" xfId="24952" xr:uid="{00000000-0005-0000-0000-000070630000}"/>
    <cellStyle name="Normal 2 2" xfId="3" xr:uid="{00000000-0005-0000-0000-000071630000}"/>
    <cellStyle name="Normal 2 2 10" xfId="24953" xr:uid="{00000000-0005-0000-0000-000072630000}"/>
    <cellStyle name="Normal 2 2 10 2" xfId="24954" xr:uid="{00000000-0005-0000-0000-000073630000}"/>
    <cellStyle name="Normal 2 2 10 3" xfId="24955" xr:uid="{00000000-0005-0000-0000-000074630000}"/>
    <cellStyle name="Normal 2 2 11" xfId="24956" xr:uid="{00000000-0005-0000-0000-000075630000}"/>
    <cellStyle name="Normal 2 2 11 2" xfId="24957" xr:uid="{00000000-0005-0000-0000-000076630000}"/>
    <cellStyle name="Normal 2 2 11 3" xfId="24958" xr:uid="{00000000-0005-0000-0000-000077630000}"/>
    <cellStyle name="Normal 2 2 12" xfId="24959" xr:uid="{00000000-0005-0000-0000-000078630000}"/>
    <cellStyle name="Normal 2 2 12 2" xfId="24960" xr:uid="{00000000-0005-0000-0000-000079630000}"/>
    <cellStyle name="Normal 2 2 12 3" xfId="24961" xr:uid="{00000000-0005-0000-0000-00007A630000}"/>
    <cellStyle name="Normal 2 2 13" xfId="24962" xr:uid="{00000000-0005-0000-0000-00007B630000}"/>
    <cellStyle name="Normal 2 2 13 2" xfId="24963" xr:uid="{00000000-0005-0000-0000-00007C630000}"/>
    <cellStyle name="Normal 2 2 13 3" xfId="24964" xr:uid="{00000000-0005-0000-0000-00007D630000}"/>
    <cellStyle name="Normal 2 2 14" xfId="24965" xr:uid="{00000000-0005-0000-0000-00007E630000}"/>
    <cellStyle name="Normal 2 2 14 2" xfId="24966" xr:uid="{00000000-0005-0000-0000-00007F630000}"/>
    <cellStyle name="Normal 2 2 14 3" xfId="24967" xr:uid="{00000000-0005-0000-0000-000080630000}"/>
    <cellStyle name="Normal 2 2 15" xfId="24968" xr:uid="{00000000-0005-0000-0000-000081630000}"/>
    <cellStyle name="Normal 2 2 15 2" xfId="24969" xr:uid="{00000000-0005-0000-0000-000082630000}"/>
    <cellStyle name="Normal 2 2 15 2 2" xfId="24970" xr:uid="{00000000-0005-0000-0000-000083630000}"/>
    <cellStyle name="Normal 2 2 15 2 3" xfId="24971" xr:uid="{00000000-0005-0000-0000-000084630000}"/>
    <cellStyle name="Normal 2 2 15 3" xfId="24972" xr:uid="{00000000-0005-0000-0000-000085630000}"/>
    <cellStyle name="Normal 2 2 15 3 2" xfId="24973" xr:uid="{00000000-0005-0000-0000-000086630000}"/>
    <cellStyle name="Normal 2 2 15 3 3" xfId="24974" xr:uid="{00000000-0005-0000-0000-000087630000}"/>
    <cellStyle name="Normal 2 2 15 4" xfId="24975" xr:uid="{00000000-0005-0000-0000-000088630000}"/>
    <cellStyle name="Normal 2 2 15 4 2" xfId="24976" xr:uid="{00000000-0005-0000-0000-000089630000}"/>
    <cellStyle name="Normal 2 2 15 4 3" xfId="24977" xr:uid="{00000000-0005-0000-0000-00008A630000}"/>
    <cellStyle name="Normal 2 2 15 5" xfId="24978" xr:uid="{00000000-0005-0000-0000-00008B630000}"/>
    <cellStyle name="Normal 2 2 15 5 2" xfId="24979" xr:uid="{00000000-0005-0000-0000-00008C630000}"/>
    <cellStyle name="Normal 2 2 15 5 3" xfId="24980" xr:uid="{00000000-0005-0000-0000-00008D630000}"/>
    <cellStyle name="Normal 2 2 15 6" xfId="24981" xr:uid="{00000000-0005-0000-0000-00008E630000}"/>
    <cellStyle name="Normal 2 2 15 7" xfId="24982" xr:uid="{00000000-0005-0000-0000-00008F630000}"/>
    <cellStyle name="Normal 2 2 16" xfId="24983" xr:uid="{00000000-0005-0000-0000-000090630000}"/>
    <cellStyle name="Normal 2 2 16 2" xfId="24984" xr:uid="{00000000-0005-0000-0000-000091630000}"/>
    <cellStyle name="Normal 2 2 16 3" xfId="24985" xr:uid="{00000000-0005-0000-0000-000092630000}"/>
    <cellStyle name="Normal 2 2 17" xfId="24986" xr:uid="{00000000-0005-0000-0000-000093630000}"/>
    <cellStyle name="Normal 2 2 17 2" xfId="24987" xr:uid="{00000000-0005-0000-0000-000094630000}"/>
    <cellStyle name="Normal 2 2 17 3" xfId="24988" xr:uid="{00000000-0005-0000-0000-000095630000}"/>
    <cellStyle name="Normal 2 2 18" xfId="24989" xr:uid="{00000000-0005-0000-0000-000096630000}"/>
    <cellStyle name="Normal 2 2 18 2" xfId="24990" xr:uid="{00000000-0005-0000-0000-000097630000}"/>
    <cellStyle name="Normal 2 2 18 3" xfId="24991" xr:uid="{00000000-0005-0000-0000-000098630000}"/>
    <cellStyle name="Normal 2 2 19" xfId="24992" xr:uid="{00000000-0005-0000-0000-000099630000}"/>
    <cellStyle name="Normal 2 2 19 2" xfId="24993" xr:uid="{00000000-0005-0000-0000-00009A630000}"/>
    <cellStyle name="Normal 2 2 19 3" xfId="24994" xr:uid="{00000000-0005-0000-0000-00009B630000}"/>
    <cellStyle name="Normal 2 2 2" xfId="24995" xr:uid="{00000000-0005-0000-0000-00009C630000}"/>
    <cellStyle name="Normal 2 2 2 10" xfId="24996" xr:uid="{00000000-0005-0000-0000-00009D630000}"/>
    <cellStyle name="Normal 2 2 2 10 2" xfId="24997" xr:uid="{00000000-0005-0000-0000-00009E630000}"/>
    <cellStyle name="Normal 2 2 2 10 3" xfId="24998" xr:uid="{00000000-0005-0000-0000-00009F630000}"/>
    <cellStyle name="Normal 2 2 2 11" xfId="24999" xr:uid="{00000000-0005-0000-0000-0000A0630000}"/>
    <cellStyle name="Normal 2 2 2 11 2" xfId="25000" xr:uid="{00000000-0005-0000-0000-0000A1630000}"/>
    <cellStyle name="Normal 2 2 2 11 3" xfId="25001" xr:uid="{00000000-0005-0000-0000-0000A2630000}"/>
    <cellStyle name="Normal 2 2 2 12" xfId="25002" xr:uid="{00000000-0005-0000-0000-0000A3630000}"/>
    <cellStyle name="Normal 2 2 2 12 2" xfId="25003" xr:uid="{00000000-0005-0000-0000-0000A4630000}"/>
    <cellStyle name="Normal 2 2 2 12 2 2" xfId="25004" xr:uid="{00000000-0005-0000-0000-0000A5630000}"/>
    <cellStyle name="Normal 2 2 2 12 2 3" xfId="25005" xr:uid="{00000000-0005-0000-0000-0000A6630000}"/>
    <cellStyle name="Normal 2 2 2 12 3" xfId="25006" xr:uid="{00000000-0005-0000-0000-0000A7630000}"/>
    <cellStyle name="Normal 2 2 2 12 3 2" xfId="25007" xr:uid="{00000000-0005-0000-0000-0000A8630000}"/>
    <cellStyle name="Normal 2 2 2 12 3 3" xfId="25008" xr:uid="{00000000-0005-0000-0000-0000A9630000}"/>
    <cellStyle name="Normal 2 2 2 12 4" xfId="25009" xr:uid="{00000000-0005-0000-0000-0000AA630000}"/>
    <cellStyle name="Normal 2 2 2 12 4 2" xfId="25010" xr:uid="{00000000-0005-0000-0000-0000AB630000}"/>
    <cellStyle name="Normal 2 2 2 12 4 3" xfId="25011" xr:uid="{00000000-0005-0000-0000-0000AC630000}"/>
    <cellStyle name="Normal 2 2 2 12 5" xfId="25012" xr:uid="{00000000-0005-0000-0000-0000AD630000}"/>
    <cellStyle name="Normal 2 2 2 12 5 2" xfId="25013" xr:uid="{00000000-0005-0000-0000-0000AE630000}"/>
    <cellStyle name="Normal 2 2 2 12 5 3" xfId="25014" xr:uid="{00000000-0005-0000-0000-0000AF630000}"/>
    <cellStyle name="Normal 2 2 2 12 6" xfId="25015" xr:uid="{00000000-0005-0000-0000-0000B0630000}"/>
    <cellStyle name="Normal 2 2 2 12 7" xfId="25016" xr:uid="{00000000-0005-0000-0000-0000B1630000}"/>
    <cellStyle name="Normal 2 2 2 13" xfId="25017" xr:uid="{00000000-0005-0000-0000-0000B2630000}"/>
    <cellStyle name="Normal 2 2 2 13 2" xfId="25018" xr:uid="{00000000-0005-0000-0000-0000B3630000}"/>
    <cellStyle name="Normal 2 2 2 13 3" xfId="25019" xr:uid="{00000000-0005-0000-0000-0000B4630000}"/>
    <cellStyle name="Normal 2 2 2 14" xfId="25020" xr:uid="{00000000-0005-0000-0000-0000B5630000}"/>
    <cellStyle name="Normal 2 2 2 14 2" xfId="25021" xr:uid="{00000000-0005-0000-0000-0000B6630000}"/>
    <cellStyle name="Normal 2 2 2 14 3" xfId="25022" xr:uid="{00000000-0005-0000-0000-0000B7630000}"/>
    <cellStyle name="Normal 2 2 2 15" xfId="25023" xr:uid="{00000000-0005-0000-0000-0000B8630000}"/>
    <cellStyle name="Normal 2 2 2 15 2" xfId="25024" xr:uid="{00000000-0005-0000-0000-0000B9630000}"/>
    <cellStyle name="Normal 2 2 2 15 3" xfId="25025" xr:uid="{00000000-0005-0000-0000-0000BA630000}"/>
    <cellStyle name="Normal 2 2 2 16" xfId="25026" xr:uid="{00000000-0005-0000-0000-0000BB630000}"/>
    <cellStyle name="Normal 2 2 2 16 2" xfId="25027" xr:uid="{00000000-0005-0000-0000-0000BC630000}"/>
    <cellStyle name="Normal 2 2 2 16 3" xfId="25028" xr:uid="{00000000-0005-0000-0000-0000BD630000}"/>
    <cellStyle name="Normal 2 2 2 17" xfId="25029" xr:uid="{00000000-0005-0000-0000-0000BE630000}"/>
    <cellStyle name="Normal 2 2 2 17 2" xfId="25030" xr:uid="{00000000-0005-0000-0000-0000BF630000}"/>
    <cellStyle name="Normal 2 2 2 17 3" xfId="25031" xr:uid="{00000000-0005-0000-0000-0000C0630000}"/>
    <cellStyle name="Normal 2 2 2 18" xfId="25032" xr:uid="{00000000-0005-0000-0000-0000C1630000}"/>
    <cellStyle name="Normal 2 2 2 18 2" xfId="25033" xr:uid="{00000000-0005-0000-0000-0000C2630000}"/>
    <cellStyle name="Normal 2 2 2 18 3" xfId="25034" xr:uid="{00000000-0005-0000-0000-0000C3630000}"/>
    <cellStyle name="Normal 2 2 2 19" xfId="25035" xr:uid="{00000000-0005-0000-0000-0000C4630000}"/>
    <cellStyle name="Normal 2 2 2 19 2" xfId="25036" xr:uid="{00000000-0005-0000-0000-0000C5630000}"/>
    <cellStyle name="Normal 2 2 2 19 3" xfId="25037" xr:uid="{00000000-0005-0000-0000-0000C6630000}"/>
    <cellStyle name="Normal 2 2 2 2" xfId="25038" xr:uid="{00000000-0005-0000-0000-0000C7630000}"/>
    <cellStyle name="Normal 2 2 2 2 10" xfId="25039" xr:uid="{00000000-0005-0000-0000-0000C8630000}"/>
    <cellStyle name="Normal 2 2 2 2 10 2" xfId="25040" xr:uid="{00000000-0005-0000-0000-0000C9630000}"/>
    <cellStyle name="Normal 2 2 2 2 10 3" xfId="25041" xr:uid="{00000000-0005-0000-0000-0000CA630000}"/>
    <cellStyle name="Normal 2 2 2 2 11" xfId="25042" xr:uid="{00000000-0005-0000-0000-0000CB630000}"/>
    <cellStyle name="Normal 2 2 2 2 11 2" xfId="25043" xr:uid="{00000000-0005-0000-0000-0000CC630000}"/>
    <cellStyle name="Normal 2 2 2 2 11 3" xfId="25044" xr:uid="{00000000-0005-0000-0000-0000CD630000}"/>
    <cellStyle name="Normal 2 2 2 2 12" xfId="25045" xr:uid="{00000000-0005-0000-0000-0000CE630000}"/>
    <cellStyle name="Normal 2 2 2 2 12 2" xfId="25046" xr:uid="{00000000-0005-0000-0000-0000CF630000}"/>
    <cellStyle name="Normal 2 2 2 2 12 3" xfId="25047" xr:uid="{00000000-0005-0000-0000-0000D0630000}"/>
    <cellStyle name="Normal 2 2 2 2 13" xfId="25048" xr:uid="{00000000-0005-0000-0000-0000D1630000}"/>
    <cellStyle name="Normal 2 2 2 2 13 2" xfId="25049" xr:uid="{00000000-0005-0000-0000-0000D2630000}"/>
    <cellStyle name="Normal 2 2 2 2 13 3" xfId="25050" xr:uid="{00000000-0005-0000-0000-0000D3630000}"/>
    <cellStyle name="Normal 2 2 2 2 14" xfId="25051" xr:uid="{00000000-0005-0000-0000-0000D4630000}"/>
    <cellStyle name="Normal 2 2 2 2 14 2" xfId="25052" xr:uid="{00000000-0005-0000-0000-0000D5630000}"/>
    <cellStyle name="Normal 2 2 2 2 14 3" xfId="25053" xr:uid="{00000000-0005-0000-0000-0000D6630000}"/>
    <cellStyle name="Normal 2 2 2 2 15" xfId="25054" xr:uid="{00000000-0005-0000-0000-0000D7630000}"/>
    <cellStyle name="Normal 2 2 2 2 15 2" xfId="25055" xr:uid="{00000000-0005-0000-0000-0000D8630000}"/>
    <cellStyle name="Normal 2 2 2 2 15 3" xfId="25056" xr:uid="{00000000-0005-0000-0000-0000D9630000}"/>
    <cellStyle name="Normal 2 2 2 2 16" xfId="25057" xr:uid="{00000000-0005-0000-0000-0000DA630000}"/>
    <cellStyle name="Normal 2 2 2 2 16 2" xfId="25058" xr:uid="{00000000-0005-0000-0000-0000DB630000}"/>
    <cellStyle name="Normal 2 2 2 2 16 3" xfId="25059" xr:uid="{00000000-0005-0000-0000-0000DC630000}"/>
    <cellStyle name="Normal 2 2 2 2 17" xfId="25060" xr:uid="{00000000-0005-0000-0000-0000DD630000}"/>
    <cellStyle name="Normal 2 2 2 2 17 2" xfId="25061" xr:uid="{00000000-0005-0000-0000-0000DE630000}"/>
    <cellStyle name="Normal 2 2 2 2 17 3" xfId="25062" xr:uid="{00000000-0005-0000-0000-0000DF630000}"/>
    <cellStyle name="Normal 2 2 2 2 18" xfId="25063" xr:uid="{00000000-0005-0000-0000-0000E0630000}"/>
    <cellStyle name="Normal 2 2 2 2 18 2" xfId="25064" xr:uid="{00000000-0005-0000-0000-0000E1630000}"/>
    <cellStyle name="Normal 2 2 2 2 18 3" xfId="25065" xr:uid="{00000000-0005-0000-0000-0000E2630000}"/>
    <cellStyle name="Normal 2 2 2 2 19" xfId="25066" xr:uid="{00000000-0005-0000-0000-0000E3630000}"/>
    <cellStyle name="Normal 2 2 2 2 19 2" xfId="25067" xr:uid="{00000000-0005-0000-0000-0000E4630000}"/>
    <cellStyle name="Normal 2 2 2 2 19 3" xfId="25068" xr:uid="{00000000-0005-0000-0000-0000E5630000}"/>
    <cellStyle name="Normal 2 2 2 2 2" xfId="25069" xr:uid="{00000000-0005-0000-0000-0000E6630000}"/>
    <cellStyle name="Normal 2 2 2 2 2 10" xfId="25070" xr:uid="{00000000-0005-0000-0000-0000E7630000}"/>
    <cellStyle name="Normal 2 2 2 2 2 10 2" xfId="25071" xr:uid="{00000000-0005-0000-0000-0000E8630000}"/>
    <cellStyle name="Normal 2 2 2 2 2 10 3" xfId="25072" xr:uid="{00000000-0005-0000-0000-0000E9630000}"/>
    <cellStyle name="Normal 2 2 2 2 2 11" xfId="25073" xr:uid="{00000000-0005-0000-0000-0000EA630000}"/>
    <cellStyle name="Normal 2 2 2 2 2 11 2" xfId="25074" xr:uid="{00000000-0005-0000-0000-0000EB630000}"/>
    <cellStyle name="Normal 2 2 2 2 2 11 3" xfId="25075" xr:uid="{00000000-0005-0000-0000-0000EC630000}"/>
    <cellStyle name="Normal 2 2 2 2 2 12" xfId="25076" xr:uid="{00000000-0005-0000-0000-0000ED630000}"/>
    <cellStyle name="Normal 2 2 2 2 2 12 2" xfId="25077" xr:uid="{00000000-0005-0000-0000-0000EE630000}"/>
    <cellStyle name="Normal 2 2 2 2 2 12 3" xfId="25078" xr:uid="{00000000-0005-0000-0000-0000EF630000}"/>
    <cellStyle name="Normal 2 2 2 2 2 13" xfId="25079" xr:uid="{00000000-0005-0000-0000-0000F0630000}"/>
    <cellStyle name="Normal 2 2 2 2 2 13 2" xfId="25080" xr:uid="{00000000-0005-0000-0000-0000F1630000}"/>
    <cellStyle name="Normal 2 2 2 2 2 13 3" xfId="25081" xr:uid="{00000000-0005-0000-0000-0000F2630000}"/>
    <cellStyle name="Normal 2 2 2 2 2 14" xfId="25082" xr:uid="{00000000-0005-0000-0000-0000F3630000}"/>
    <cellStyle name="Normal 2 2 2 2 2 14 2" xfId="25083" xr:uid="{00000000-0005-0000-0000-0000F4630000}"/>
    <cellStyle name="Normal 2 2 2 2 2 14 3" xfId="25084" xr:uid="{00000000-0005-0000-0000-0000F5630000}"/>
    <cellStyle name="Normal 2 2 2 2 2 15" xfId="25085" xr:uid="{00000000-0005-0000-0000-0000F6630000}"/>
    <cellStyle name="Normal 2 2 2 2 2 15 2" xfId="25086" xr:uid="{00000000-0005-0000-0000-0000F7630000}"/>
    <cellStyle name="Normal 2 2 2 2 2 15 3" xfId="25087" xr:uid="{00000000-0005-0000-0000-0000F8630000}"/>
    <cellStyle name="Normal 2 2 2 2 2 16" xfId="25088" xr:uid="{00000000-0005-0000-0000-0000F9630000}"/>
    <cellStyle name="Normal 2 2 2 2 2 16 2" xfId="25089" xr:uid="{00000000-0005-0000-0000-0000FA630000}"/>
    <cellStyle name="Normal 2 2 2 2 2 16 3" xfId="25090" xr:uid="{00000000-0005-0000-0000-0000FB630000}"/>
    <cellStyle name="Normal 2 2 2 2 2 17" xfId="25091" xr:uid="{00000000-0005-0000-0000-0000FC630000}"/>
    <cellStyle name="Normal 2 2 2 2 2 17 2" xfId="25092" xr:uid="{00000000-0005-0000-0000-0000FD630000}"/>
    <cellStyle name="Normal 2 2 2 2 2 17 3" xfId="25093" xr:uid="{00000000-0005-0000-0000-0000FE630000}"/>
    <cellStyle name="Normal 2 2 2 2 2 18" xfId="25094" xr:uid="{00000000-0005-0000-0000-0000FF630000}"/>
    <cellStyle name="Normal 2 2 2 2 2 18 2" xfId="25095" xr:uid="{00000000-0005-0000-0000-000000640000}"/>
    <cellStyle name="Normal 2 2 2 2 2 18 3" xfId="25096" xr:uid="{00000000-0005-0000-0000-000001640000}"/>
    <cellStyle name="Normal 2 2 2 2 2 19" xfId="25097" xr:uid="{00000000-0005-0000-0000-000002640000}"/>
    <cellStyle name="Normal 2 2 2 2 2 19 2" xfId="25098" xr:uid="{00000000-0005-0000-0000-000003640000}"/>
    <cellStyle name="Normal 2 2 2 2 2 19 3" xfId="25099" xr:uid="{00000000-0005-0000-0000-000004640000}"/>
    <cellStyle name="Normal 2 2 2 2 2 2" xfId="25100" xr:uid="{00000000-0005-0000-0000-000005640000}"/>
    <cellStyle name="Normal 2 2 2 2 2 2 10" xfId="25101" xr:uid="{00000000-0005-0000-0000-000006640000}"/>
    <cellStyle name="Normal 2 2 2 2 2 2 10 2" xfId="25102" xr:uid="{00000000-0005-0000-0000-000007640000}"/>
    <cellStyle name="Normal 2 2 2 2 2 2 10 3" xfId="25103" xr:uid="{00000000-0005-0000-0000-000008640000}"/>
    <cellStyle name="Normal 2 2 2 2 2 2 11" xfId="25104" xr:uid="{00000000-0005-0000-0000-000009640000}"/>
    <cellStyle name="Normal 2 2 2 2 2 2 11 2" xfId="25105" xr:uid="{00000000-0005-0000-0000-00000A640000}"/>
    <cellStyle name="Normal 2 2 2 2 2 2 11 3" xfId="25106" xr:uid="{00000000-0005-0000-0000-00000B640000}"/>
    <cellStyle name="Normal 2 2 2 2 2 2 12" xfId="25107" xr:uid="{00000000-0005-0000-0000-00000C640000}"/>
    <cellStyle name="Normal 2 2 2 2 2 2 12 2" xfId="25108" xr:uid="{00000000-0005-0000-0000-00000D640000}"/>
    <cellStyle name="Normal 2 2 2 2 2 2 12 3" xfId="25109" xr:uid="{00000000-0005-0000-0000-00000E640000}"/>
    <cellStyle name="Normal 2 2 2 2 2 2 13" xfId="25110" xr:uid="{00000000-0005-0000-0000-00000F640000}"/>
    <cellStyle name="Normal 2 2 2 2 2 2 13 2" xfId="25111" xr:uid="{00000000-0005-0000-0000-000010640000}"/>
    <cellStyle name="Normal 2 2 2 2 2 2 13 3" xfId="25112" xr:uid="{00000000-0005-0000-0000-000011640000}"/>
    <cellStyle name="Normal 2 2 2 2 2 2 14" xfId="25113" xr:uid="{00000000-0005-0000-0000-000012640000}"/>
    <cellStyle name="Normal 2 2 2 2 2 2 14 2" xfId="25114" xr:uid="{00000000-0005-0000-0000-000013640000}"/>
    <cellStyle name="Normal 2 2 2 2 2 2 14 3" xfId="25115" xr:uid="{00000000-0005-0000-0000-000014640000}"/>
    <cellStyle name="Normal 2 2 2 2 2 2 15" xfId="25116" xr:uid="{00000000-0005-0000-0000-000015640000}"/>
    <cellStyle name="Normal 2 2 2 2 2 2 15 2" xfId="25117" xr:uid="{00000000-0005-0000-0000-000016640000}"/>
    <cellStyle name="Normal 2 2 2 2 2 2 15 3" xfId="25118" xr:uid="{00000000-0005-0000-0000-000017640000}"/>
    <cellStyle name="Normal 2 2 2 2 2 2 16" xfId="25119" xr:uid="{00000000-0005-0000-0000-000018640000}"/>
    <cellStyle name="Normal 2 2 2 2 2 2 16 2" xfId="25120" xr:uid="{00000000-0005-0000-0000-000019640000}"/>
    <cellStyle name="Normal 2 2 2 2 2 2 16 3" xfId="25121" xr:uid="{00000000-0005-0000-0000-00001A640000}"/>
    <cellStyle name="Normal 2 2 2 2 2 2 17" xfId="25122" xr:uid="{00000000-0005-0000-0000-00001B640000}"/>
    <cellStyle name="Normal 2 2 2 2 2 2 17 2" xfId="25123" xr:uid="{00000000-0005-0000-0000-00001C640000}"/>
    <cellStyle name="Normal 2 2 2 2 2 2 17 3" xfId="25124" xr:uid="{00000000-0005-0000-0000-00001D640000}"/>
    <cellStyle name="Normal 2 2 2 2 2 2 18" xfId="25125" xr:uid="{00000000-0005-0000-0000-00001E640000}"/>
    <cellStyle name="Normal 2 2 2 2 2 2 18 2" xfId="25126" xr:uid="{00000000-0005-0000-0000-00001F640000}"/>
    <cellStyle name="Normal 2 2 2 2 2 2 18 3" xfId="25127" xr:uid="{00000000-0005-0000-0000-000020640000}"/>
    <cellStyle name="Normal 2 2 2 2 2 2 19" xfId="25128" xr:uid="{00000000-0005-0000-0000-000021640000}"/>
    <cellStyle name="Normal 2 2 2 2 2 2 19 2" xfId="25129" xr:uid="{00000000-0005-0000-0000-000022640000}"/>
    <cellStyle name="Normal 2 2 2 2 2 2 19 3" xfId="25130" xr:uid="{00000000-0005-0000-0000-000023640000}"/>
    <cellStyle name="Normal 2 2 2 2 2 2 2" xfId="25131" xr:uid="{00000000-0005-0000-0000-000024640000}"/>
    <cellStyle name="Normal 2 2 2 2 2 2 2 10" xfId="25132" xr:uid="{00000000-0005-0000-0000-000025640000}"/>
    <cellStyle name="Normal 2 2 2 2 2 2 2 10 2" xfId="25133" xr:uid="{00000000-0005-0000-0000-000026640000}"/>
    <cellStyle name="Normal 2 2 2 2 2 2 2 10 3" xfId="25134" xr:uid="{00000000-0005-0000-0000-000027640000}"/>
    <cellStyle name="Normal 2 2 2 2 2 2 2 11" xfId="25135" xr:uid="{00000000-0005-0000-0000-000028640000}"/>
    <cellStyle name="Normal 2 2 2 2 2 2 2 11 2" xfId="25136" xr:uid="{00000000-0005-0000-0000-000029640000}"/>
    <cellStyle name="Normal 2 2 2 2 2 2 2 11 3" xfId="25137" xr:uid="{00000000-0005-0000-0000-00002A640000}"/>
    <cellStyle name="Normal 2 2 2 2 2 2 2 12" xfId="25138" xr:uid="{00000000-0005-0000-0000-00002B640000}"/>
    <cellStyle name="Normal 2 2 2 2 2 2 2 12 2" xfId="25139" xr:uid="{00000000-0005-0000-0000-00002C640000}"/>
    <cellStyle name="Normal 2 2 2 2 2 2 2 12 3" xfId="25140" xr:uid="{00000000-0005-0000-0000-00002D640000}"/>
    <cellStyle name="Normal 2 2 2 2 2 2 2 13" xfId="25141" xr:uid="{00000000-0005-0000-0000-00002E640000}"/>
    <cellStyle name="Normal 2 2 2 2 2 2 2 13 2" xfId="25142" xr:uid="{00000000-0005-0000-0000-00002F640000}"/>
    <cellStyle name="Normal 2 2 2 2 2 2 2 13 3" xfId="25143" xr:uid="{00000000-0005-0000-0000-000030640000}"/>
    <cellStyle name="Normal 2 2 2 2 2 2 2 14" xfId="25144" xr:uid="{00000000-0005-0000-0000-000031640000}"/>
    <cellStyle name="Normal 2 2 2 2 2 2 2 14 2" xfId="25145" xr:uid="{00000000-0005-0000-0000-000032640000}"/>
    <cellStyle name="Normal 2 2 2 2 2 2 2 14 3" xfId="25146" xr:uid="{00000000-0005-0000-0000-000033640000}"/>
    <cellStyle name="Normal 2 2 2 2 2 2 2 15" xfId="25147" xr:uid="{00000000-0005-0000-0000-000034640000}"/>
    <cellStyle name="Normal 2 2 2 2 2 2 2 15 2" xfId="25148" xr:uid="{00000000-0005-0000-0000-000035640000}"/>
    <cellStyle name="Normal 2 2 2 2 2 2 2 15 3" xfId="25149" xr:uid="{00000000-0005-0000-0000-000036640000}"/>
    <cellStyle name="Normal 2 2 2 2 2 2 2 16" xfId="25150" xr:uid="{00000000-0005-0000-0000-000037640000}"/>
    <cellStyle name="Normal 2 2 2 2 2 2 2 16 2" xfId="25151" xr:uid="{00000000-0005-0000-0000-000038640000}"/>
    <cellStyle name="Normal 2 2 2 2 2 2 2 16 3" xfId="25152" xr:uid="{00000000-0005-0000-0000-000039640000}"/>
    <cellStyle name="Normal 2 2 2 2 2 2 2 17" xfId="25153" xr:uid="{00000000-0005-0000-0000-00003A640000}"/>
    <cellStyle name="Normal 2 2 2 2 2 2 2 17 2" xfId="25154" xr:uid="{00000000-0005-0000-0000-00003B640000}"/>
    <cellStyle name="Normal 2 2 2 2 2 2 2 17 3" xfId="25155" xr:uid="{00000000-0005-0000-0000-00003C640000}"/>
    <cellStyle name="Normal 2 2 2 2 2 2 2 18" xfId="25156" xr:uid="{00000000-0005-0000-0000-00003D640000}"/>
    <cellStyle name="Normal 2 2 2 2 2 2 2 18 2" xfId="25157" xr:uid="{00000000-0005-0000-0000-00003E640000}"/>
    <cellStyle name="Normal 2 2 2 2 2 2 2 18 3" xfId="25158" xr:uid="{00000000-0005-0000-0000-00003F640000}"/>
    <cellStyle name="Normal 2 2 2 2 2 2 2 19" xfId="25159" xr:uid="{00000000-0005-0000-0000-000040640000}"/>
    <cellStyle name="Normal 2 2 2 2 2 2 2 19 2" xfId="25160" xr:uid="{00000000-0005-0000-0000-000041640000}"/>
    <cellStyle name="Normal 2 2 2 2 2 2 2 19 3" xfId="25161" xr:uid="{00000000-0005-0000-0000-000042640000}"/>
    <cellStyle name="Normal 2 2 2 2 2 2 2 2" xfId="25162" xr:uid="{00000000-0005-0000-0000-000043640000}"/>
    <cellStyle name="Normal 2 2 2 2 2 2 2 2 10" xfId="25163" xr:uid="{00000000-0005-0000-0000-000044640000}"/>
    <cellStyle name="Normal 2 2 2 2 2 2 2 2 10 2" xfId="25164" xr:uid="{00000000-0005-0000-0000-000045640000}"/>
    <cellStyle name="Normal 2 2 2 2 2 2 2 2 10 3" xfId="25165" xr:uid="{00000000-0005-0000-0000-000046640000}"/>
    <cellStyle name="Normal 2 2 2 2 2 2 2 2 11" xfId="25166" xr:uid="{00000000-0005-0000-0000-000047640000}"/>
    <cellStyle name="Normal 2 2 2 2 2 2 2 2 11 2" xfId="25167" xr:uid="{00000000-0005-0000-0000-000048640000}"/>
    <cellStyle name="Normal 2 2 2 2 2 2 2 2 11 3" xfId="25168" xr:uid="{00000000-0005-0000-0000-000049640000}"/>
    <cellStyle name="Normal 2 2 2 2 2 2 2 2 12" xfId="25169" xr:uid="{00000000-0005-0000-0000-00004A640000}"/>
    <cellStyle name="Normal 2 2 2 2 2 2 2 2 12 2" xfId="25170" xr:uid="{00000000-0005-0000-0000-00004B640000}"/>
    <cellStyle name="Normal 2 2 2 2 2 2 2 2 12 3" xfId="25171" xr:uid="{00000000-0005-0000-0000-00004C640000}"/>
    <cellStyle name="Normal 2 2 2 2 2 2 2 2 13" xfId="25172" xr:uid="{00000000-0005-0000-0000-00004D640000}"/>
    <cellStyle name="Normal 2 2 2 2 2 2 2 2 13 2" xfId="25173" xr:uid="{00000000-0005-0000-0000-00004E640000}"/>
    <cellStyle name="Normal 2 2 2 2 2 2 2 2 13 3" xfId="25174" xr:uid="{00000000-0005-0000-0000-00004F640000}"/>
    <cellStyle name="Normal 2 2 2 2 2 2 2 2 14" xfId="25175" xr:uid="{00000000-0005-0000-0000-000050640000}"/>
    <cellStyle name="Normal 2 2 2 2 2 2 2 2 14 2" xfId="25176" xr:uid="{00000000-0005-0000-0000-000051640000}"/>
    <cellStyle name="Normal 2 2 2 2 2 2 2 2 14 3" xfId="25177" xr:uid="{00000000-0005-0000-0000-000052640000}"/>
    <cellStyle name="Normal 2 2 2 2 2 2 2 2 15" xfId="25178" xr:uid="{00000000-0005-0000-0000-000053640000}"/>
    <cellStyle name="Normal 2 2 2 2 2 2 2 2 15 2" xfId="25179" xr:uid="{00000000-0005-0000-0000-000054640000}"/>
    <cellStyle name="Normal 2 2 2 2 2 2 2 2 15 3" xfId="25180" xr:uid="{00000000-0005-0000-0000-000055640000}"/>
    <cellStyle name="Normal 2 2 2 2 2 2 2 2 16" xfId="25181" xr:uid="{00000000-0005-0000-0000-000056640000}"/>
    <cellStyle name="Normal 2 2 2 2 2 2 2 2 16 2" xfId="25182" xr:uid="{00000000-0005-0000-0000-000057640000}"/>
    <cellStyle name="Normal 2 2 2 2 2 2 2 2 16 3" xfId="25183" xr:uid="{00000000-0005-0000-0000-000058640000}"/>
    <cellStyle name="Normal 2 2 2 2 2 2 2 2 17" xfId="25184" xr:uid="{00000000-0005-0000-0000-000059640000}"/>
    <cellStyle name="Normal 2 2 2 2 2 2 2 2 17 2" xfId="25185" xr:uid="{00000000-0005-0000-0000-00005A640000}"/>
    <cellStyle name="Normal 2 2 2 2 2 2 2 2 17 3" xfId="25186" xr:uid="{00000000-0005-0000-0000-00005B640000}"/>
    <cellStyle name="Normal 2 2 2 2 2 2 2 2 18" xfId="25187" xr:uid="{00000000-0005-0000-0000-00005C640000}"/>
    <cellStyle name="Normal 2 2 2 2 2 2 2 2 18 2" xfId="25188" xr:uid="{00000000-0005-0000-0000-00005D640000}"/>
    <cellStyle name="Normal 2 2 2 2 2 2 2 2 18 3" xfId="25189" xr:uid="{00000000-0005-0000-0000-00005E640000}"/>
    <cellStyle name="Normal 2 2 2 2 2 2 2 2 19" xfId="25190" xr:uid="{00000000-0005-0000-0000-00005F640000}"/>
    <cellStyle name="Normal 2 2 2 2 2 2 2 2 19 2" xfId="25191" xr:uid="{00000000-0005-0000-0000-000060640000}"/>
    <cellStyle name="Normal 2 2 2 2 2 2 2 2 19 3" xfId="25192" xr:uid="{00000000-0005-0000-0000-000061640000}"/>
    <cellStyle name="Normal 2 2 2 2 2 2 2 2 2" xfId="25193" xr:uid="{00000000-0005-0000-0000-000062640000}"/>
    <cellStyle name="Normal 2 2 2 2 2 2 2 2 2 2" xfId="25194" xr:uid="{00000000-0005-0000-0000-000063640000}"/>
    <cellStyle name="Normal 2 2 2 2 2 2 2 2 2 3" xfId="25195" xr:uid="{00000000-0005-0000-0000-000064640000}"/>
    <cellStyle name="Normal 2 2 2 2 2 2 2 2 20" xfId="25196" xr:uid="{00000000-0005-0000-0000-000065640000}"/>
    <cellStyle name="Normal 2 2 2 2 2 2 2 2 20 2" xfId="25197" xr:uid="{00000000-0005-0000-0000-000066640000}"/>
    <cellStyle name="Normal 2 2 2 2 2 2 2 2 20 3" xfId="25198" xr:uid="{00000000-0005-0000-0000-000067640000}"/>
    <cellStyle name="Normal 2 2 2 2 2 2 2 2 21" xfId="25199" xr:uid="{00000000-0005-0000-0000-000068640000}"/>
    <cellStyle name="Normal 2 2 2 2 2 2 2 2 21 2" xfId="25200" xr:uid="{00000000-0005-0000-0000-000069640000}"/>
    <cellStyle name="Normal 2 2 2 2 2 2 2 2 21 3" xfId="25201" xr:uid="{00000000-0005-0000-0000-00006A640000}"/>
    <cellStyle name="Normal 2 2 2 2 2 2 2 2 22" xfId="25202" xr:uid="{00000000-0005-0000-0000-00006B640000}"/>
    <cellStyle name="Normal 2 2 2 2 2 2 2 2 22 2" xfId="25203" xr:uid="{00000000-0005-0000-0000-00006C640000}"/>
    <cellStyle name="Normal 2 2 2 2 2 2 2 2 22 3" xfId="25204" xr:uid="{00000000-0005-0000-0000-00006D640000}"/>
    <cellStyle name="Normal 2 2 2 2 2 2 2 2 23" xfId="25205" xr:uid="{00000000-0005-0000-0000-00006E640000}"/>
    <cellStyle name="Normal 2 2 2 2 2 2 2 2 23 2" xfId="25206" xr:uid="{00000000-0005-0000-0000-00006F640000}"/>
    <cellStyle name="Normal 2 2 2 2 2 2 2 2 23 3" xfId="25207" xr:uid="{00000000-0005-0000-0000-000070640000}"/>
    <cellStyle name="Normal 2 2 2 2 2 2 2 2 24" xfId="25208" xr:uid="{00000000-0005-0000-0000-000071640000}"/>
    <cellStyle name="Normal 2 2 2 2 2 2 2 2 24 2" xfId="25209" xr:uid="{00000000-0005-0000-0000-000072640000}"/>
    <cellStyle name="Normal 2 2 2 2 2 2 2 2 24 3" xfId="25210" xr:uid="{00000000-0005-0000-0000-000073640000}"/>
    <cellStyle name="Normal 2 2 2 2 2 2 2 2 25" xfId="25211" xr:uid="{00000000-0005-0000-0000-000074640000}"/>
    <cellStyle name="Normal 2 2 2 2 2 2 2 2 25 2" xfId="25212" xr:uid="{00000000-0005-0000-0000-000075640000}"/>
    <cellStyle name="Normal 2 2 2 2 2 2 2 2 25 3" xfId="25213" xr:uid="{00000000-0005-0000-0000-000076640000}"/>
    <cellStyle name="Normal 2 2 2 2 2 2 2 2 26" xfId="25214" xr:uid="{00000000-0005-0000-0000-000077640000}"/>
    <cellStyle name="Normal 2 2 2 2 2 2 2 2 26 2" xfId="25215" xr:uid="{00000000-0005-0000-0000-000078640000}"/>
    <cellStyle name="Normal 2 2 2 2 2 2 2 2 26 3" xfId="25216" xr:uid="{00000000-0005-0000-0000-000079640000}"/>
    <cellStyle name="Normal 2 2 2 2 2 2 2 2 27" xfId="25217" xr:uid="{00000000-0005-0000-0000-00007A640000}"/>
    <cellStyle name="Normal 2 2 2 2 2 2 2 2 27 2" xfId="25218" xr:uid="{00000000-0005-0000-0000-00007B640000}"/>
    <cellStyle name="Normal 2 2 2 2 2 2 2 2 27 3" xfId="25219" xr:uid="{00000000-0005-0000-0000-00007C640000}"/>
    <cellStyle name="Normal 2 2 2 2 2 2 2 2 28" xfId="25220" xr:uid="{00000000-0005-0000-0000-00007D640000}"/>
    <cellStyle name="Normal 2 2 2 2 2 2 2 2 28 2" xfId="25221" xr:uid="{00000000-0005-0000-0000-00007E640000}"/>
    <cellStyle name="Normal 2 2 2 2 2 2 2 2 28 3" xfId="25222" xr:uid="{00000000-0005-0000-0000-00007F640000}"/>
    <cellStyle name="Normal 2 2 2 2 2 2 2 2 29" xfId="25223" xr:uid="{00000000-0005-0000-0000-000080640000}"/>
    <cellStyle name="Normal 2 2 2 2 2 2 2 2 29 2" xfId="25224" xr:uid="{00000000-0005-0000-0000-000081640000}"/>
    <cellStyle name="Normal 2 2 2 2 2 2 2 2 29 3" xfId="25225" xr:uid="{00000000-0005-0000-0000-000082640000}"/>
    <cellStyle name="Normal 2 2 2 2 2 2 2 2 3" xfId="25226" xr:uid="{00000000-0005-0000-0000-000083640000}"/>
    <cellStyle name="Normal 2 2 2 2 2 2 2 2 3 2" xfId="25227" xr:uid="{00000000-0005-0000-0000-000084640000}"/>
    <cellStyle name="Normal 2 2 2 2 2 2 2 2 3 3" xfId="25228" xr:uid="{00000000-0005-0000-0000-000085640000}"/>
    <cellStyle name="Normal 2 2 2 2 2 2 2 2 30" xfId="25229" xr:uid="{00000000-0005-0000-0000-000086640000}"/>
    <cellStyle name="Normal 2 2 2 2 2 2 2 2 30 2" xfId="25230" xr:uid="{00000000-0005-0000-0000-000087640000}"/>
    <cellStyle name="Normal 2 2 2 2 2 2 2 2 30 3" xfId="25231" xr:uid="{00000000-0005-0000-0000-000088640000}"/>
    <cellStyle name="Normal 2 2 2 2 2 2 2 2 31" xfId="25232" xr:uid="{00000000-0005-0000-0000-000089640000}"/>
    <cellStyle name="Normal 2 2 2 2 2 2 2 2 31 2" xfId="25233" xr:uid="{00000000-0005-0000-0000-00008A640000}"/>
    <cellStyle name="Normal 2 2 2 2 2 2 2 2 31 3" xfId="25234" xr:uid="{00000000-0005-0000-0000-00008B640000}"/>
    <cellStyle name="Normal 2 2 2 2 2 2 2 2 32" xfId="25235" xr:uid="{00000000-0005-0000-0000-00008C640000}"/>
    <cellStyle name="Normal 2 2 2 2 2 2 2 2 32 2" xfId="25236" xr:uid="{00000000-0005-0000-0000-00008D640000}"/>
    <cellStyle name="Normal 2 2 2 2 2 2 2 2 33" xfId="25237" xr:uid="{00000000-0005-0000-0000-00008E640000}"/>
    <cellStyle name="Normal 2 2 2 2 2 2 2 2 33 2" xfId="25238" xr:uid="{00000000-0005-0000-0000-00008F640000}"/>
    <cellStyle name="Normal 2 2 2 2 2 2 2 2 34" xfId="25239" xr:uid="{00000000-0005-0000-0000-000090640000}"/>
    <cellStyle name="Normal 2 2 2 2 2 2 2 2 35" xfId="25240" xr:uid="{00000000-0005-0000-0000-000091640000}"/>
    <cellStyle name="Normal 2 2 2 2 2 2 2 2 36" xfId="25241" xr:uid="{00000000-0005-0000-0000-000092640000}"/>
    <cellStyle name="Normal 2 2 2 2 2 2 2 2 37" xfId="25242" xr:uid="{00000000-0005-0000-0000-000093640000}"/>
    <cellStyle name="Normal 2 2 2 2 2 2 2 2 38" xfId="25243" xr:uid="{00000000-0005-0000-0000-000094640000}"/>
    <cellStyle name="Normal 2 2 2 2 2 2 2 2 39" xfId="25244" xr:uid="{00000000-0005-0000-0000-000095640000}"/>
    <cellStyle name="Normal 2 2 2 2 2 2 2 2 4" xfId="25245" xr:uid="{00000000-0005-0000-0000-000096640000}"/>
    <cellStyle name="Normal 2 2 2 2 2 2 2 2 4 2" xfId="25246" xr:uid="{00000000-0005-0000-0000-000097640000}"/>
    <cellStyle name="Normal 2 2 2 2 2 2 2 2 4 3" xfId="25247" xr:uid="{00000000-0005-0000-0000-000098640000}"/>
    <cellStyle name="Normal 2 2 2 2 2 2 2 2 40" xfId="25248" xr:uid="{00000000-0005-0000-0000-000099640000}"/>
    <cellStyle name="Normal 2 2 2 2 2 2 2 2 41" xfId="25249" xr:uid="{00000000-0005-0000-0000-00009A640000}"/>
    <cellStyle name="Normal 2 2 2 2 2 2 2 2 42" xfId="25250" xr:uid="{00000000-0005-0000-0000-00009B640000}"/>
    <cellStyle name="Normal 2 2 2 2 2 2 2 2 43" xfId="25251" xr:uid="{00000000-0005-0000-0000-00009C640000}"/>
    <cellStyle name="Normal 2 2 2 2 2 2 2 2 5" xfId="25252" xr:uid="{00000000-0005-0000-0000-00009D640000}"/>
    <cellStyle name="Normal 2 2 2 2 2 2 2 2 5 2" xfId="25253" xr:uid="{00000000-0005-0000-0000-00009E640000}"/>
    <cellStyle name="Normal 2 2 2 2 2 2 2 2 5 3" xfId="25254" xr:uid="{00000000-0005-0000-0000-00009F640000}"/>
    <cellStyle name="Normal 2 2 2 2 2 2 2 2 6" xfId="25255" xr:uid="{00000000-0005-0000-0000-0000A0640000}"/>
    <cellStyle name="Normal 2 2 2 2 2 2 2 2 6 2" xfId="25256" xr:uid="{00000000-0005-0000-0000-0000A1640000}"/>
    <cellStyle name="Normal 2 2 2 2 2 2 2 2 6 3" xfId="25257" xr:uid="{00000000-0005-0000-0000-0000A2640000}"/>
    <cellStyle name="Normal 2 2 2 2 2 2 2 2 7" xfId="25258" xr:uid="{00000000-0005-0000-0000-0000A3640000}"/>
    <cellStyle name="Normal 2 2 2 2 2 2 2 2 7 2" xfId="25259" xr:uid="{00000000-0005-0000-0000-0000A4640000}"/>
    <cellStyle name="Normal 2 2 2 2 2 2 2 2 7 3" xfId="25260" xr:uid="{00000000-0005-0000-0000-0000A5640000}"/>
    <cellStyle name="Normal 2 2 2 2 2 2 2 2 8" xfId="25261" xr:uid="{00000000-0005-0000-0000-0000A6640000}"/>
    <cellStyle name="Normal 2 2 2 2 2 2 2 2 8 2" xfId="25262" xr:uid="{00000000-0005-0000-0000-0000A7640000}"/>
    <cellStyle name="Normal 2 2 2 2 2 2 2 2 8 3" xfId="25263" xr:uid="{00000000-0005-0000-0000-0000A8640000}"/>
    <cellStyle name="Normal 2 2 2 2 2 2 2 2 9" xfId="25264" xr:uid="{00000000-0005-0000-0000-0000A9640000}"/>
    <cellStyle name="Normal 2 2 2 2 2 2 2 2 9 2" xfId="25265" xr:uid="{00000000-0005-0000-0000-0000AA640000}"/>
    <cellStyle name="Normal 2 2 2 2 2 2 2 2 9 3" xfId="25266" xr:uid="{00000000-0005-0000-0000-0000AB640000}"/>
    <cellStyle name="Normal 2 2 2 2 2 2 2 2_Ruth VMWare" xfId="25267" xr:uid="{00000000-0005-0000-0000-0000AC640000}"/>
    <cellStyle name="Normal 2 2 2 2 2 2 2 20" xfId="25268" xr:uid="{00000000-0005-0000-0000-0000AD640000}"/>
    <cellStyle name="Normal 2 2 2 2 2 2 2 20 2" xfId="25269" xr:uid="{00000000-0005-0000-0000-0000AE640000}"/>
    <cellStyle name="Normal 2 2 2 2 2 2 2 20 3" xfId="25270" xr:uid="{00000000-0005-0000-0000-0000AF640000}"/>
    <cellStyle name="Normal 2 2 2 2 2 2 2 21" xfId="25271" xr:uid="{00000000-0005-0000-0000-0000B0640000}"/>
    <cellStyle name="Normal 2 2 2 2 2 2 2 21 2" xfId="25272" xr:uid="{00000000-0005-0000-0000-0000B1640000}"/>
    <cellStyle name="Normal 2 2 2 2 2 2 2 21 3" xfId="25273" xr:uid="{00000000-0005-0000-0000-0000B2640000}"/>
    <cellStyle name="Normal 2 2 2 2 2 2 2 22" xfId="25274" xr:uid="{00000000-0005-0000-0000-0000B3640000}"/>
    <cellStyle name="Normal 2 2 2 2 2 2 2 22 2" xfId="25275" xr:uid="{00000000-0005-0000-0000-0000B4640000}"/>
    <cellStyle name="Normal 2 2 2 2 2 2 2 22 3" xfId="25276" xr:uid="{00000000-0005-0000-0000-0000B5640000}"/>
    <cellStyle name="Normal 2 2 2 2 2 2 2 23" xfId="25277" xr:uid="{00000000-0005-0000-0000-0000B6640000}"/>
    <cellStyle name="Normal 2 2 2 2 2 2 2 23 2" xfId="25278" xr:uid="{00000000-0005-0000-0000-0000B7640000}"/>
    <cellStyle name="Normal 2 2 2 2 2 2 2 23 3" xfId="25279" xr:uid="{00000000-0005-0000-0000-0000B8640000}"/>
    <cellStyle name="Normal 2 2 2 2 2 2 2 24" xfId="25280" xr:uid="{00000000-0005-0000-0000-0000B9640000}"/>
    <cellStyle name="Normal 2 2 2 2 2 2 2 24 2" xfId="25281" xr:uid="{00000000-0005-0000-0000-0000BA640000}"/>
    <cellStyle name="Normal 2 2 2 2 2 2 2 24 3" xfId="25282" xr:uid="{00000000-0005-0000-0000-0000BB640000}"/>
    <cellStyle name="Normal 2 2 2 2 2 2 2 25" xfId="25283" xr:uid="{00000000-0005-0000-0000-0000BC640000}"/>
    <cellStyle name="Normal 2 2 2 2 2 2 2 25 2" xfId="25284" xr:uid="{00000000-0005-0000-0000-0000BD640000}"/>
    <cellStyle name="Normal 2 2 2 2 2 2 2 25 3" xfId="25285" xr:uid="{00000000-0005-0000-0000-0000BE640000}"/>
    <cellStyle name="Normal 2 2 2 2 2 2 2 26" xfId="25286" xr:uid="{00000000-0005-0000-0000-0000BF640000}"/>
    <cellStyle name="Normal 2 2 2 2 2 2 2 26 2" xfId="25287" xr:uid="{00000000-0005-0000-0000-0000C0640000}"/>
    <cellStyle name="Normal 2 2 2 2 2 2 2 26 3" xfId="25288" xr:uid="{00000000-0005-0000-0000-0000C1640000}"/>
    <cellStyle name="Normal 2 2 2 2 2 2 2 27" xfId="25289" xr:uid="{00000000-0005-0000-0000-0000C2640000}"/>
    <cellStyle name="Normal 2 2 2 2 2 2 2 27 2" xfId="25290" xr:uid="{00000000-0005-0000-0000-0000C3640000}"/>
    <cellStyle name="Normal 2 2 2 2 2 2 2 27 3" xfId="25291" xr:uid="{00000000-0005-0000-0000-0000C4640000}"/>
    <cellStyle name="Normal 2 2 2 2 2 2 2 28" xfId="25292" xr:uid="{00000000-0005-0000-0000-0000C5640000}"/>
    <cellStyle name="Normal 2 2 2 2 2 2 2 28 2" xfId="25293" xr:uid="{00000000-0005-0000-0000-0000C6640000}"/>
    <cellStyle name="Normal 2 2 2 2 2 2 2 28 3" xfId="25294" xr:uid="{00000000-0005-0000-0000-0000C7640000}"/>
    <cellStyle name="Normal 2 2 2 2 2 2 2 29" xfId="25295" xr:uid="{00000000-0005-0000-0000-0000C8640000}"/>
    <cellStyle name="Normal 2 2 2 2 2 2 2 29 2" xfId="25296" xr:uid="{00000000-0005-0000-0000-0000C9640000}"/>
    <cellStyle name="Normal 2 2 2 2 2 2 2 29 3" xfId="25297" xr:uid="{00000000-0005-0000-0000-0000CA640000}"/>
    <cellStyle name="Normal 2 2 2 2 2 2 2 3" xfId="25298" xr:uid="{00000000-0005-0000-0000-0000CB640000}"/>
    <cellStyle name="Normal 2 2 2 2 2 2 2 3 2" xfId="25299" xr:uid="{00000000-0005-0000-0000-0000CC640000}"/>
    <cellStyle name="Normal 2 2 2 2 2 2 2 3 3" xfId="25300" xr:uid="{00000000-0005-0000-0000-0000CD640000}"/>
    <cellStyle name="Normal 2 2 2 2 2 2 2 30" xfId="25301" xr:uid="{00000000-0005-0000-0000-0000CE640000}"/>
    <cellStyle name="Normal 2 2 2 2 2 2 2 30 2" xfId="25302" xr:uid="{00000000-0005-0000-0000-0000CF640000}"/>
    <cellStyle name="Normal 2 2 2 2 2 2 2 30 3" xfId="25303" xr:uid="{00000000-0005-0000-0000-0000D0640000}"/>
    <cellStyle name="Normal 2 2 2 2 2 2 2 31" xfId="25304" xr:uid="{00000000-0005-0000-0000-0000D1640000}"/>
    <cellStyle name="Normal 2 2 2 2 2 2 2 31 2" xfId="25305" xr:uid="{00000000-0005-0000-0000-0000D2640000}"/>
    <cellStyle name="Normal 2 2 2 2 2 2 2 31 3" xfId="25306" xr:uid="{00000000-0005-0000-0000-0000D3640000}"/>
    <cellStyle name="Normal 2 2 2 2 2 2 2 32" xfId="25307" xr:uid="{00000000-0005-0000-0000-0000D4640000}"/>
    <cellStyle name="Normal 2 2 2 2 2 2 2 32 2" xfId="25308" xr:uid="{00000000-0005-0000-0000-0000D5640000}"/>
    <cellStyle name="Normal 2 2 2 2 2 2 2 32 3" xfId="25309" xr:uid="{00000000-0005-0000-0000-0000D6640000}"/>
    <cellStyle name="Normal 2 2 2 2 2 2 2 33" xfId="25310" xr:uid="{00000000-0005-0000-0000-0000D7640000}"/>
    <cellStyle name="Normal 2 2 2 2 2 2 2 33 2" xfId="25311" xr:uid="{00000000-0005-0000-0000-0000D8640000}"/>
    <cellStyle name="Normal 2 2 2 2 2 2 2 33 3" xfId="25312" xr:uid="{00000000-0005-0000-0000-0000D9640000}"/>
    <cellStyle name="Normal 2 2 2 2 2 2 2 34" xfId="25313" xr:uid="{00000000-0005-0000-0000-0000DA640000}"/>
    <cellStyle name="Normal 2 2 2 2 2 2 2 34 2" xfId="25314" xr:uid="{00000000-0005-0000-0000-0000DB640000}"/>
    <cellStyle name="Normal 2 2 2 2 2 2 2 34 3" xfId="25315" xr:uid="{00000000-0005-0000-0000-0000DC640000}"/>
    <cellStyle name="Normal 2 2 2 2 2 2 2 35" xfId="25316" xr:uid="{00000000-0005-0000-0000-0000DD640000}"/>
    <cellStyle name="Normal 2 2 2 2 2 2 2 35 2" xfId="25317" xr:uid="{00000000-0005-0000-0000-0000DE640000}"/>
    <cellStyle name="Normal 2 2 2 2 2 2 2 36" xfId="25318" xr:uid="{00000000-0005-0000-0000-0000DF640000}"/>
    <cellStyle name="Normal 2 2 2 2 2 2 2 36 2" xfId="25319" xr:uid="{00000000-0005-0000-0000-0000E0640000}"/>
    <cellStyle name="Normal 2 2 2 2 2 2 2 37" xfId="25320" xr:uid="{00000000-0005-0000-0000-0000E1640000}"/>
    <cellStyle name="Normal 2 2 2 2 2 2 2 38" xfId="25321" xr:uid="{00000000-0005-0000-0000-0000E2640000}"/>
    <cellStyle name="Normal 2 2 2 2 2 2 2 39" xfId="25322" xr:uid="{00000000-0005-0000-0000-0000E3640000}"/>
    <cellStyle name="Normal 2 2 2 2 2 2 2 4" xfId="25323" xr:uid="{00000000-0005-0000-0000-0000E4640000}"/>
    <cellStyle name="Normal 2 2 2 2 2 2 2 4 2" xfId="25324" xr:uid="{00000000-0005-0000-0000-0000E5640000}"/>
    <cellStyle name="Normal 2 2 2 2 2 2 2 4 3" xfId="25325" xr:uid="{00000000-0005-0000-0000-0000E6640000}"/>
    <cellStyle name="Normal 2 2 2 2 2 2 2 40" xfId="25326" xr:uid="{00000000-0005-0000-0000-0000E7640000}"/>
    <cellStyle name="Normal 2 2 2 2 2 2 2 41" xfId="25327" xr:uid="{00000000-0005-0000-0000-0000E8640000}"/>
    <cellStyle name="Normal 2 2 2 2 2 2 2 42" xfId="25328" xr:uid="{00000000-0005-0000-0000-0000E9640000}"/>
    <cellStyle name="Normal 2 2 2 2 2 2 2 43" xfId="25329" xr:uid="{00000000-0005-0000-0000-0000EA640000}"/>
    <cellStyle name="Normal 2 2 2 2 2 2 2 44" xfId="25330" xr:uid="{00000000-0005-0000-0000-0000EB640000}"/>
    <cellStyle name="Normal 2 2 2 2 2 2 2 45" xfId="25331" xr:uid="{00000000-0005-0000-0000-0000EC640000}"/>
    <cellStyle name="Normal 2 2 2 2 2 2 2 46" xfId="25332" xr:uid="{00000000-0005-0000-0000-0000ED640000}"/>
    <cellStyle name="Normal 2 2 2 2 2 2 2 5" xfId="25333" xr:uid="{00000000-0005-0000-0000-0000EE640000}"/>
    <cellStyle name="Normal 2 2 2 2 2 2 2 5 2" xfId="25334" xr:uid="{00000000-0005-0000-0000-0000EF640000}"/>
    <cellStyle name="Normal 2 2 2 2 2 2 2 5 3" xfId="25335" xr:uid="{00000000-0005-0000-0000-0000F0640000}"/>
    <cellStyle name="Normal 2 2 2 2 2 2 2 6" xfId="25336" xr:uid="{00000000-0005-0000-0000-0000F1640000}"/>
    <cellStyle name="Normal 2 2 2 2 2 2 2 6 2" xfId="25337" xr:uid="{00000000-0005-0000-0000-0000F2640000}"/>
    <cellStyle name="Normal 2 2 2 2 2 2 2 6 3" xfId="25338" xr:uid="{00000000-0005-0000-0000-0000F3640000}"/>
    <cellStyle name="Normal 2 2 2 2 2 2 2 7" xfId="25339" xr:uid="{00000000-0005-0000-0000-0000F4640000}"/>
    <cellStyle name="Normal 2 2 2 2 2 2 2 7 2" xfId="25340" xr:uid="{00000000-0005-0000-0000-0000F5640000}"/>
    <cellStyle name="Normal 2 2 2 2 2 2 2 7 3" xfId="25341" xr:uid="{00000000-0005-0000-0000-0000F6640000}"/>
    <cellStyle name="Normal 2 2 2 2 2 2 2 8" xfId="25342" xr:uid="{00000000-0005-0000-0000-0000F7640000}"/>
    <cellStyle name="Normal 2 2 2 2 2 2 2 8 2" xfId="25343" xr:uid="{00000000-0005-0000-0000-0000F8640000}"/>
    <cellStyle name="Normal 2 2 2 2 2 2 2 8 3" xfId="25344" xr:uid="{00000000-0005-0000-0000-0000F9640000}"/>
    <cellStyle name="Normal 2 2 2 2 2 2 2 9" xfId="25345" xr:uid="{00000000-0005-0000-0000-0000FA640000}"/>
    <cellStyle name="Normal 2 2 2 2 2 2 2 9 2" xfId="25346" xr:uid="{00000000-0005-0000-0000-0000FB640000}"/>
    <cellStyle name="Normal 2 2 2 2 2 2 2 9 3" xfId="25347" xr:uid="{00000000-0005-0000-0000-0000FC640000}"/>
    <cellStyle name="Normal 2 2 2 2 2 2 2_Ruth VMWare" xfId="25348" xr:uid="{00000000-0005-0000-0000-0000FD640000}"/>
    <cellStyle name="Normal 2 2 2 2 2 2 20" xfId="25349" xr:uid="{00000000-0005-0000-0000-0000FE640000}"/>
    <cellStyle name="Normal 2 2 2 2 2 2 20 2" xfId="25350" xr:uid="{00000000-0005-0000-0000-0000FF640000}"/>
    <cellStyle name="Normal 2 2 2 2 2 2 20 3" xfId="25351" xr:uid="{00000000-0005-0000-0000-000000650000}"/>
    <cellStyle name="Normal 2 2 2 2 2 2 21" xfId="25352" xr:uid="{00000000-0005-0000-0000-000001650000}"/>
    <cellStyle name="Normal 2 2 2 2 2 2 21 2" xfId="25353" xr:uid="{00000000-0005-0000-0000-000002650000}"/>
    <cellStyle name="Normal 2 2 2 2 2 2 21 3" xfId="25354" xr:uid="{00000000-0005-0000-0000-000003650000}"/>
    <cellStyle name="Normal 2 2 2 2 2 2 22" xfId="25355" xr:uid="{00000000-0005-0000-0000-000004650000}"/>
    <cellStyle name="Normal 2 2 2 2 2 2 22 2" xfId="25356" xr:uid="{00000000-0005-0000-0000-000005650000}"/>
    <cellStyle name="Normal 2 2 2 2 2 2 22 3" xfId="25357" xr:uid="{00000000-0005-0000-0000-000006650000}"/>
    <cellStyle name="Normal 2 2 2 2 2 2 23" xfId="25358" xr:uid="{00000000-0005-0000-0000-000007650000}"/>
    <cellStyle name="Normal 2 2 2 2 2 2 23 2" xfId="25359" xr:uid="{00000000-0005-0000-0000-000008650000}"/>
    <cellStyle name="Normal 2 2 2 2 2 2 23 3" xfId="25360" xr:uid="{00000000-0005-0000-0000-000009650000}"/>
    <cellStyle name="Normal 2 2 2 2 2 2 24" xfId="25361" xr:uid="{00000000-0005-0000-0000-00000A650000}"/>
    <cellStyle name="Normal 2 2 2 2 2 2 24 2" xfId="25362" xr:uid="{00000000-0005-0000-0000-00000B650000}"/>
    <cellStyle name="Normal 2 2 2 2 2 2 24 3" xfId="25363" xr:uid="{00000000-0005-0000-0000-00000C650000}"/>
    <cellStyle name="Normal 2 2 2 2 2 2 25" xfId="25364" xr:uid="{00000000-0005-0000-0000-00000D650000}"/>
    <cellStyle name="Normal 2 2 2 2 2 2 25 2" xfId="25365" xr:uid="{00000000-0005-0000-0000-00000E650000}"/>
    <cellStyle name="Normal 2 2 2 2 2 2 25 3" xfId="25366" xr:uid="{00000000-0005-0000-0000-00000F650000}"/>
    <cellStyle name="Normal 2 2 2 2 2 2 26" xfId="25367" xr:uid="{00000000-0005-0000-0000-000010650000}"/>
    <cellStyle name="Normal 2 2 2 2 2 2 26 2" xfId="25368" xr:uid="{00000000-0005-0000-0000-000011650000}"/>
    <cellStyle name="Normal 2 2 2 2 2 2 26 3" xfId="25369" xr:uid="{00000000-0005-0000-0000-000012650000}"/>
    <cellStyle name="Normal 2 2 2 2 2 2 27" xfId="25370" xr:uid="{00000000-0005-0000-0000-000013650000}"/>
    <cellStyle name="Normal 2 2 2 2 2 2 27 2" xfId="25371" xr:uid="{00000000-0005-0000-0000-000014650000}"/>
    <cellStyle name="Normal 2 2 2 2 2 2 27 3" xfId="25372" xr:uid="{00000000-0005-0000-0000-000015650000}"/>
    <cellStyle name="Normal 2 2 2 2 2 2 28" xfId="25373" xr:uid="{00000000-0005-0000-0000-000016650000}"/>
    <cellStyle name="Normal 2 2 2 2 2 2 28 2" xfId="25374" xr:uid="{00000000-0005-0000-0000-000017650000}"/>
    <cellStyle name="Normal 2 2 2 2 2 2 28 3" xfId="25375" xr:uid="{00000000-0005-0000-0000-000018650000}"/>
    <cellStyle name="Normal 2 2 2 2 2 2 29" xfId="25376" xr:uid="{00000000-0005-0000-0000-000019650000}"/>
    <cellStyle name="Normal 2 2 2 2 2 2 29 2" xfId="25377" xr:uid="{00000000-0005-0000-0000-00001A650000}"/>
    <cellStyle name="Normal 2 2 2 2 2 2 29 3" xfId="25378" xr:uid="{00000000-0005-0000-0000-00001B650000}"/>
    <cellStyle name="Normal 2 2 2 2 2 2 3" xfId="25379" xr:uid="{00000000-0005-0000-0000-00001C650000}"/>
    <cellStyle name="Normal 2 2 2 2 2 2 3 2" xfId="25380" xr:uid="{00000000-0005-0000-0000-00001D650000}"/>
    <cellStyle name="Normal 2 2 2 2 2 2 3 3" xfId="25381" xr:uid="{00000000-0005-0000-0000-00001E650000}"/>
    <cellStyle name="Normal 2 2 2 2 2 2 30" xfId="25382" xr:uid="{00000000-0005-0000-0000-00001F650000}"/>
    <cellStyle name="Normal 2 2 2 2 2 2 30 2" xfId="25383" xr:uid="{00000000-0005-0000-0000-000020650000}"/>
    <cellStyle name="Normal 2 2 2 2 2 2 30 3" xfId="25384" xr:uid="{00000000-0005-0000-0000-000021650000}"/>
    <cellStyle name="Normal 2 2 2 2 2 2 31" xfId="25385" xr:uid="{00000000-0005-0000-0000-000022650000}"/>
    <cellStyle name="Normal 2 2 2 2 2 2 31 2" xfId="25386" xr:uid="{00000000-0005-0000-0000-000023650000}"/>
    <cellStyle name="Normal 2 2 2 2 2 2 31 3" xfId="25387" xr:uid="{00000000-0005-0000-0000-000024650000}"/>
    <cellStyle name="Normal 2 2 2 2 2 2 32" xfId="25388" xr:uid="{00000000-0005-0000-0000-000025650000}"/>
    <cellStyle name="Normal 2 2 2 2 2 2 32 2" xfId="25389" xr:uid="{00000000-0005-0000-0000-000026650000}"/>
    <cellStyle name="Normal 2 2 2 2 2 2 32 3" xfId="25390" xr:uid="{00000000-0005-0000-0000-000027650000}"/>
    <cellStyle name="Normal 2 2 2 2 2 2 33" xfId="25391" xr:uid="{00000000-0005-0000-0000-000028650000}"/>
    <cellStyle name="Normal 2 2 2 2 2 2 33 2" xfId="25392" xr:uid="{00000000-0005-0000-0000-000029650000}"/>
    <cellStyle name="Normal 2 2 2 2 2 2 33 3" xfId="25393" xr:uid="{00000000-0005-0000-0000-00002A650000}"/>
    <cellStyle name="Normal 2 2 2 2 2 2 34" xfId="25394" xr:uid="{00000000-0005-0000-0000-00002B650000}"/>
    <cellStyle name="Normal 2 2 2 2 2 2 34 2" xfId="25395" xr:uid="{00000000-0005-0000-0000-00002C650000}"/>
    <cellStyle name="Normal 2 2 2 2 2 2 34 3" xfId="25396" xr:uid="{00000000-0005-0000-0000-00002D650000}"/>
    <cellStyle name="Normal 2 2 2 2 2 2 35" xfId="25397" xr:uid="{00000000-0005-0000-0000-00002E650000}"/>
    <cellStyle name="Normal 2 2 2 2 2 2 35 2" xfId="25398" xr:uid="{00000000-0005-0000-0000-00002F650000}"/>
    <cellStyle name="Normal 2 2 2 2 2 2 35 3" xfId="25399" xr:uid="{00000000-0005-0000-0000-000030650000}"/>
    <cellStyle name="Normal 2 2 2 2 2 2 36" xfId="25400" xr:uid="{00000000-0005-0000-0000-000031650000}"/>
    <cellStyle name="Normal 2 2 2 2 2 2 36 2" xfId="25401" xr:uid="{00000000-0005-0000-0000-000032650000}"/>
    <cellStyle name="Normal 2 2 2 2 2 2 36 3" xfId="25402" xr:uid="{00000000-0005-0000-0000-000033650000}"/>
    <cellStyle name="Normal 2 2 2 2 2 2 37" xfId="25403" xr:uid="{00000000-0005-0000-0000-000034650000}"/>
    <cellStyle name="Normal 2 2 2 2 2 2 37 2" xfId="25404" xr:uid="{00000000-0005-0000-0000-000035650000}"/>
    <cellStyle name="Normal 2 2 2 2 2 2 37 3" xfId="25405" xr:uid="{00000000-0005-0000-0000-000036650000}"/>
    <cellStyle name="Normal 2 2 2 2 2 2 38" xfId="25406" xr:uid="{00000000-0005-0000-0000-000037650000}"/>
    <cellStyle name="Normal 2 2 2 2 2 2 38 2" xfId="25407" xr:uid="{00000000-0005-0000-0000-000038650000}"/>
    <cellStyle name="Normal 2 2 2 2 2 2 39" xfId="25408" xr:uid="{00000000-0005-0000-0000-000039650000}"/>
    <cellStyle name="Normal 2 2 2 2 2 2 39 2" xfId="25409" xr:uid="{00000000-0005-0000-0000-00003A650000}"/>
    <cellStyle name="Normal 2 2 2 2 2 2 4" xfId="25410" xr:uid="{00000000-0005-0000-0000-00003B650000}"/>
    <cellStyle name="Normal 2 2 2 2 2 2 4 2" xfId="25411" xr:uid="{00000000-0005-0000-0000-00003C650000}"/>
    <cellStyle name="Normal 2 2 2 2 2 2 4 3" xfId="25412" xr:uid="{00000000-0005-0000-0000-00003D650000}"/>
    <cellStyle name="Normal 2 2 2 2 2 2 40" xfId="25413" xr:uid="{00000000-0005-0000-0000-00003E650000}"/>
    <cellStyle name="Normal 2 2 2 2 2 2 41" xfId="25414" xr:uid="{00000000-0005-0000-0000-00003F650000}"/>
    <cellStyle name="Normal 2 2 2 2 2 2 42" xfId="25415" xr:uid="{00000000-0005-0000-0000-000040650000}"/>
    <cellStyle name="Normal 2 2 2 2 2 2 43" xfId="25416" xr:uid="{00000000-0005-0000-0000-000041650000}"/>
    <cellStyle name="Normal 2 2 2 2 2 2 44" xfId="25417" xr:uid="{00000000-0005-0000-0000-000042650000}"/>
    <cellStyle name="Normal 2 2 2 2 2 2 45" xfId="25418" xr:uid="{00000000-0005-0000-0000-000043650000}"/>
    <cellStyle name="Normal 2 2 2 2 2 2 46" xfId="25419" xr:uid="{00000000-0005-0000-0000-000044650000}"/>
    <cellStyle name="Normal 2 2 2 2 2 2 47" xfId="25420" xr:uid="{00000000-0005-0000-0000-000045650000}"/>
    <cellStyle name="Normal 2 2 2 2 2 2 48" xfId="25421" xr:uid="{00000000-0005-0000-0000-000046650000}"/>
    <cellStyle name="Normal 2 2 2 2 2 2 49" xfId="25422" xr:uid="{00000000-0005-0000-0000-000047650000}"/>
    <cellStyle name="Normal 2 2 2 2 2 2 5" xfId="25423" xr:uid="{00000000-0005-0000-0000-000048650000}"/>
    <cellStyle name="Normal 2 2 2 2 2 2 5 2" xfId="25424" xr:uid="{00000000-0005-0000-0000-000049650000}"/>
    <cellStyle name="Normal 2 2 2 2 2 2 5 3" xfId="25425" xr:uid="{00000000-0005-0000-0000-00004A650000}"/>
    <cellStyle name="Normal 2 2 2 2 2 2 6" xfId="25426" xr:uid="{00000000-0005-0000-0000-00004B650000}"/>
    <cellStyle name="Normal 2 2 2 2 2 2 6 2" xfId="25427" xr:uid="{00000000-0005-0000-0000-00004C650000}"/>
    <cellStyle name="Normal 2 2 2 2 2 2 6 3" xfId="25428" xr:uid="{00000000-0005-0000-0000-00004D650000}"/>
    <cellStyle name="Normal 2 2 2 2 2 2 7" xfId="25429" xr:uid="{00000000-0005-0000-0000-00004E650000}"/>
    <cellStyle name="Normal 2 2 2 2 2 2 7 2" xfId="25430" xr:uid="{00000000-0005-0000-0000-00004F650000}"/>
    <cellStyle name="Normal 2 2 2 2 2 2 7 3" xfId="25431" xr:uid="{00000000-0005-0000-0000-000050650000}"/>
    <cellStyle name="Normal 2 2 2 2 2 2 8" xfId="25432" xr:uid="{00000000-0005-0000-0000-000051650000}"/>
    <cellStyle name="Normal 2 2 2 2 2 2 8 2" xfId="25433" xr:uid="{00000000-0005-0000-0000-000052650000}"/>
    <cellStyle name="Normal 2 2 2 2 2 2 8 3" xfId="25434" xr:uid="{00000000-0005-0000-0000-000053650000}"/>
    <cellStyle name="Normal 2 2 2 2 2 2 9" xfId="25435" xr:uid="{00000000-0005-0000-0000-000054650000}"/>
    <cellStyle name="Normal 2 2 2 2 2 2 9 2" xfId="25436" xr:uid="{00000000-0005-0000-0000-000055650000}"/>
    <cellStyle name="Normal 2 2 2 2 2 2 9 3" xfId="25437" xr:uid="{00000000-0005-0000-0000-000056650000}"/>
    <cellStyle name="Normal 2 2 2 2 2 2_Ruth VMWare" xfId="25438" xr:uid="{00000000-0005-0000-0000-000057650000}"/>
    <cellStyle name="Normal 2 2 2 2 2 20" xfId="25439" xr:uid="{00000000-0005-0000-0000-000058650000}"/>
    <cellStyle name="Normal 2 2 2 2 2 20 2" xfId="25440" xr:uid="{00000000-0005-0000-0000-000059650000}"/>
    <cellStyle name="Normal 2 2 2 2 2 20 3" xfId="25441" xr:uid="{00000000-0005-0000-0000-00005A650000}"/>
    <cellStyle name="Normal 2 2 2 2 2 21" xfId="25442" xr:uid="{00000000-0005-0000-0000-00005B650000}"/>
    <cellStyle name="Normal 2 2 2 2 2 21 2" xfId="25443" xr:uid="{00000000-0005-0000-0000-00005C650000}"/>
    <cellStyle name="Normal 2 2 2 2 2 21 3" xfId="25444" xr:uid="{00000000-0005-0000-0000-00005D650000}"/>
    <cellStyle name="Normal 2 2 2 2 2 22" xfId="25445" xr:uid="{00000000-0005-0000-0000-00005E650000}"/>
    <cellStyle name="Normal 2 2 2 2 2 22 2" xfId="25446" xr:uid="{00000000-0005-0000-0000-00005F650000}"/>
    <cellStyle name="Normal 2 2 2 2 2 22 3" xfId="25447" xr:uid="{00000000-0005-0000-0000-000060650000}"/>
    <cellStyle name="Normal 2 2 2 2 2 23" xfId="25448" xr:uid="{00000000-0005-0000-0000-000061650000}"/>
    <cellStyle name="Normal 2 2 2 2 2 23 2" xfId="25449" xr:uid="{00000000-0005-0000-0000-000062650000}"/>
    <cellStyle name="Normal 2 2 2 2 2 23 3" xfId="25450" xr:uid="{00000000-0005-0000-0000-000063650000}"/>
    <cellStyle name="Normal 2 2 2 2 2 24" xfId="25451" xr:uid="{00000000-0005-0000-0000-000064650000}"/>
    <cellStyle name="Normal 2 2 2 2 2 24 2" xfId="25452" xr:uid="{00000000-0005-0000-0000-000065650000}"/>
    <cellStyle name="Normal 2 2 2 2 2 24 3" xfId="25453" xr:uid="{00000000-0005-0000-0000-000066650000}"/>
    <cellStyle name="Normal 2 2 2 2 2 25" xfId="25454" xr:uid="{00000000-0005-0000-0000-000067650000}"/>
    <cellStyle name="Normal 2 2 2 2 2 25 2" xfId="25455" xr:uid="{00000000-0005-0000-0000-000068650000}"/>
    <cellStyle name="Normal 2 2 2 2 2 25 3" xfId="25456" xr:uid="{00000000-0005-0000-0000-000069650000}"/>
    <cellStyle name="Normal 2 2 2 2 2 26" xfId="25457" xr:uid="{00000000-0005-0000-0000-00006A650000}"/>
    <cellStyle name="Normal 2 2 2 2 2 26 2" xfId="25458" xr:uid="{00000000-0005-0000-0000-00006B650000}"/>
    <cellStyle name="Normal 2 2 2 2 2 26 3" xfId="25459" xr:uid="{00000000-0005-0000-0000-00006C650000}"/>
    <cellStyle name="Normal 2 2 2 2 2 27" xfId="25460" xr:uid="{00000000-0005-0000-0000-00006D650000}"/>
    <cellStyle name="Normal 2 2 2 2 2 27 2" xfId="25461" xr:uid="{00000000-0005-0000-0000-00006E650000}"/>
    <cellStyle name="Normal 2 2 2 2 2 27 3" xfId="25462" xr:uid="{00000000-0005-0000-0000-00006F650000}"/>
    <cellStyle name="Normal 2 2 2 2 2 28" xfId="25463" xr:uid="{00000000-0005-0000-0000-000070650000}"/>
    <cellStyle name="Normal 2 2 2 2 2 28 2" xfId="25464" xr:uid="{00000000-0005-0000-0000-000071650000}"/>
    <cellStyle name="Normal 2 2 2 2 2 28 3" xfId="25465" xr:uid="{00000000-0005-0000-0000-000072650000}"/>
    <cellStyle name="Normal 2 2 2 2 2 29" xfId="25466" xr:uid="{00000000-0005-0000-0000-000073650000}"/>
    <cellStyle name="Normal 2 2 2 2 2 29 2" xfId="25467" xr:uid="{00000000-0005-0000-0000-000074650000}"/>
    <cellStyle name="Normal 2 2 2 2 2 29 3" xfId="25468" xr:uid="{00000000-0005-0000-0000-000075650000}"/>
    <cellStyle name="Normal 2 2 2 2 2 3" xfId="25469" xr:uid="{00000000-0005-0000-0000-000076650000}"/>
    <cellStyle name="Normal 2 2 2 2 2 3 2" xfId="25470" xr:uid="{00000000-0005-0000-0000-000077650000}"/>
    <cellStyle name="Normal 2 2 2 2 2 3 3" xfId="25471" xr:uid="{00000000-0005-0000-0000-000078650000}"/>
    <cellStyle name="Normal 2 2 2 2 2 30" xfId="25472" xr:uid="{00000000-0005-0000-0000-000079650000}"/>
    <cellStyle name="Normal 2 2 2 2 2 30 2" xfId="25473" xr:uid="{00000000-0005-0000-0000-00007A650000}"/>
    <cellStyle name="Normal 2 2 2 2 2 30 3" xfId="25474" xr:uid="{00000000-0005-0000-0000-00007B650000}"/>
    <cellStyle name="Normal 2 2 2 2 2 31" xfId="25475" xr:uid="{00000000-0005-0000-0000-00007C650000}"/>
    <cellStyle name="Normal 2 2 2 2 2 31 2" xfId="25476" xr:uid="{00000000-0005-0000-0000-00007D650000}"/>
    <cellStyle name="Normal 2 2 2 2 2 31 3" xfId="25477" xr:uid="{00000000-0005-0000-0000-00007E650000}"/>
    <cellStyle name="Normal 2 2 2 2 2 32" xfId="25478" xr:uid="{00000000-0005-0000-0000-00007F650000}"/>
    <cellStyle name="Normal 2 2 2 2 2 32 2" xfId="25479" xr:uid="{00000000-0005-0000-0000-000080650000}"/>
    <cellStyle name="Normal 2 2 2 2 2 32 3" xfId="25480" xr:uid="{00000000-0005-0000-0000-000081650000}"/>
    <cellStyle name="Normal 2 2 2 2 2 33" xfId="25481" xr:uid="{00000000-0005-0000-0000-000082650000}"/>
    <cellStyle name="Normal 2 2 2 2 2 33 2" xfId="25482" xr:uid="{00000000-0005-0000-0000-000083650000}"/>
    <cellStyle name="Normal 2 2 2 2 2 33 3" xfId="25483" xr:uid="{00000000-0005-0000-0000-000084650000}"/>
    <cellStyle name="Normal 2 2 2 2 2 34" xfId="25484" xr:uid="{00000000-0005-0000-0000-000085650000}"/>
    <cellStyle name="Normal 2 2 2 2 2 34 2" xfId="25485" xr:uid="{00000000-0005-0000-0000-000086650000}"/>
    <cellStyle name="Normal 2 2 2 2 2 34 3" xfId="25486" xr:uid="{00000000-0005-0000-0000-000087650000}"/>
    <cellStyle name="Normal 2 2 2 2 2 35" xfId="25487" xr:uid="{00000000-0005-0000-0000-000088650000}"/>
    <cellStyle name="Normal 2 2 2 2 2 35 2" xfId="25488" xr:uid="{00000000-0005-0000-0000-000089650000}"/>
    <cellStyle name="Normal 2 2 2 2 2 35 3" xfId="25489" xr:uid="{00000000-0005-0000-0000-00008A650000}"/>
    <cellStyle name="Normal 2 2 2 2 2 36" xfId="25490" xr:uid="{00000000-0005-0000-0000-00008B650000}"/>
    <cellStyle name="Normal 2 2 2 2 2 36 2" xfId="25491" xr:uid="{00000000-0005-0000-0000-00008C650000}"/>
    <cellStyle name="Normal 2 2 2 2 2 36 3" xfId="25492" xr:uid="{00000000-0005-0000-0000-00008D650000}"/>
    <cellStyle name="Normal 2 2 2 2 2 37" xfId="25493" xr:uid="{00000000-0005-0000-0000-00008E650000}"/>
    <cellStyle name="Normal 2 2 2 2 2 37 2" xfId="25494" xr:uid="{00000000-0005-0000-0000-00008F650000}"/>
    <cellStyle name="Normal 2 2 2 2 2 37 3" xfId="25495" xr:uid="{00000000-0005-0000-0000-000090650000}"/>
    <cellStyle name="Normal 2 2 2 2 2 38" xfId="25496" xr:uid="{00000000-0005-0000-0000-000091650000}"/>
    <cellStyle name="Normal 2 2 2 2 2 38 2" xfId="25497" xr:uid="{00000000-0005-0000-0000-000092650000}"/>
    <cellStyle name="Normal 2 2 2 2 2 38 3" xfId="25498" xr:uid="{00000000-0005-0000-0000-000093650000}"/>
    <cellStyle name="Normal 2 2 2 2 2 39" xfId="25499" xr:uid="{00000000-0005-0000-0000-000094650000}"/>
    <cellStyle name="Normal 2 2 2 2 2 39 2" xfId="25500" xr:uid="{00000000-0005-0000-0000-000095650000}"/>
    <cellStyle name="Normal 2 2 2 2 2 39 3" xfId="25501" xr:uid="{00000000-0005-0000-0000-000096650000}"/>
    <cellStyle name="Normal 2 2 2 2 2 4" xfId="25502" xr:uid="{00000000-0005-0000-0000-000097650000}"/>
    <cellStyle name="Normal 2 2 2 2 2 4 2" xfId="25503" xr:uid="{00000000-0005-0000-0000-000098650000}"/>
    <cellStyle name="Normal 2 2 2 2 2 4 3" xfId="25504" xr:uid="{00000000-0005-0000-0000-000099650000}"/>
    <cellStyle name="Normal 2 2 2 2 2 40" xfId="25505" xr:uid="{00000000-0005-0000-0000-00009A650000}"/>
    <cellStyle name="Normal 2 2 2 2 2 40 2" xfId="25506" xr:uid="{00000000-0005-0000-0000-00009B650000}"/>
    <cellStyle name="Normal 2 2 2 2 2 40 3" xfId="25507" xr:uid="{00000000-0005-0000-0000-00009C650000}"/>
    <cellStyle name="Normal 2 2 2 2 2 41" xfId="25508" xr:uid="{00000000-0005-0000-0000-00009D650000}"/>
    <cellStyle name="Normal 2 2 2 2 2 41 2" xfId="25509" xr:uid="{00000000-0005-0000-0000-00009E650000}"/>
    <cellStyle name="Normal 2 2 2 2 2 42" xfId="25510" xr:uid="{00000000-0005-0000-0000-00009F650000}"/>
    <cellStyle name="Normal 2 2 2 2 2 42 2" xfId="25511" xr:uid="{00000000-0005-0000-0000-0000A0650000}"/>
    <cellStyle name="Normal 2 2 2 2 2 43" xfId="25512" xr:uid="{00000000-0005-0000-0000-0000A1650000}"/>
    <cellStyle name="Normal 2 2 2 2 2 44" xfId="25513" xr:uid="{00000000-0005-0000-0000-0000A2650000}"/>
    <cellStyle name="Normal 2 2 2 2 2 45" xfId="25514" xr:uid="{00000000-0005-0000-0000-0000A3650000}"/>
    <cellStyle name="Normal 2 2 2 2 2 46" xfId="25515" xr:uid="{00000000-0005-0000-0000-0000A4650000}"/>
    <cellStyle name="Normal 2 2 2 2 2 47" xfId="25516" xr:uid="{00000000-0005-0000-0000-0000A5650000}"/>
    <cellStyle name="Normal 2 2 2 2 2 48" xfId="25517" xr:uid="{00000000-0005-0000-0000-0000A6650000}"/>
    <cellStyle name="Normal 2 2 2 2 2 49" xfId="25518" xr:uid="{00000000-0005-0000-0000-0000A7650000}"/>
    <cellStyle name="Normal 2 2 2 2 2 5" xfId="25519" xr:uid="{00000000-0005-0000-0000-0000A8650000}"/>
    <cellStyle name="Normal 2 2 2 2 2 5 2" xfId="25520" xr:uid="{00000000-0005-0000-0000-0000A9650000}"/>
    <cellStyle name="Normal 2 2 2 2 2 5 3" xfId="25521" xr:uid="{00000000-0005-0000-0000-0000AA650000}"/>
    <cellStyle name="Normal 2 2 2 2 2 50" xfId="25522" xr:uid="{00000000-0005-0000-0000-0000AB650000}"/>
    <cellStyle name="Normal 2 2 2 2 2 51" xfId="25523" xr:uid="{00000000-0005-0000-0000-0000AC650000}"/>
    <cellStyle name="Normal 2 2 2 2 2 52" xfId="25524" xr:uid="{00000000-0005-0000-0000-0000AD650000}"/>
    <cellStyle name="Normal 2 2 2 2 2 6" xfId="25525" xr:uid="{00000000-0005-0000-0000-0000AE650000}"/>
    <cellStyle name="Normal 2 2 2 2 2 6 2" xfId="25526" xr:uid="{00000000-0005-0000-0000-0000AF650000}"/>
    <cellStyle name="Normal 2 2 2 2 2 6 2 2" xfId="25527" xr:uid="{00000000-0005-0000-0000-0000B0650000}"/>
    <cellStyle name="Normal 2 2 2 2 2 6 2 3" xfId="25528" xr:uid="{00000000-0005-0000-0000-0000B1650000}"/>
    <cellStyle name="Normal 2 2 2 2 2 6 3" xfId="25529" xr:uid="{00000000-0005-0000-0000-0000B2650000}"/>
    <cellStyle name="Normal 2 2 2 2 2 6 3 2" xfId="25530" xr:uid="{00000000-0005-0000-0000-0000B3650000}"/>
    <cellStyle name="Normal 2 2 2 2 2 6 3 3" xfId="25531" xr:uid="{00000000-0005-0000-0000-0000B4650000}"/>
    <cellStyle name="Normal 2 2 2 2 2 6 4" xfId="25532" xr:uid="{00000000-0005-0000-0000-0000B5650000}"/>
    <cellStyle name="Normal 2 2 2 2 2 6 4 2" xfId="25533" xr:uid="{00000000-0005-0000-0000-0000B6650000}"/>
    <cellStyle name="Normal 2 2 2 2 2 6 4 3" xfId="25534" xr:uid="{00000000-0005-0000-0000-0000B7650000}"/>
    <cellStyle name="Normal 2 2 2 2 2 6 5" xfId="25535" xr:uid="{00000000-0005-0000-0000-0000B8650000}"/>
    <cellStyle name="Normal 2 2 2 2 2 6 5 2" xfId="25536" xr:uid="{00000000-0005-0000-0000-0000B9650000}"/>
    <cellStyle name="Normal 2 2 2 2 2 6 5 3" xfId="25537" xr:uid="{00000000-0005-0000-0000-0000BA650000}"/>
    <cellStyle name="Normal 2 2 2 2 2 6 6" xfId="25538" xr:uid="{00000000-0005-0000-0000-0000BB650000}"/>
    <cellStyle name="Normal 2 2 2 2 2 6 7" xfId="25539" xr:uid="{00000000-0005-0000-0000-0000BC650000}"/>
    <cellStyle name="Normal 2 2 2 2 2 7" xfId="25540" xr:uid="{00000000-0005-0000-0000-0000BD650000}"/>
    <cellStyle name="Normal 2 2 2 2 2 7 2" xfId="25541" xr:uid="{00000000-0005-0000-0000-0000BE650000}"/>
    <cellStyle name="Normal 2 2 2 2 2 7 3" xfId="25542" xr:uid="{00000000-0005-0000-0000-0000BF650000}"/>
    <cellStyle name="Normal 2 2 2 2 2 8" xfId="25543" xr:uid="{00000000-0005-0000-0000-0000C0650000}"/>
    <cellStyle name="Normal 2 2 2 2 2 8 2" xfId="25544" xr:uid="{00000000-0005-0000-0000-0000C1650000}"/>
    <cellStyle name="Normal 2 2 2 2 2 8 3" xfId="25545" xr:uid="{00000000-0005-0000-0000-0000C2650000}"/>
    <cellStyle name="Normal 2 2 2 2 2 9" xfId="25546" xr:uid="{00000000-0005-0000-0000-0000C3650000}"/>
    <cellStyle name="Normal 2 2 2 2 2 9 2" xfId="25547" xr:uid="{00000000-0005-0000-0000-0000C4650000}"/>
    <cellStyle name="Normal 2 2 2 2 2 9 3" xfId="25548" xr:uid="{00000000-0005-0000-0000-0000C5650000}"/>
    <cellStyle name="Normal 2 2 2 2 2_Ruth VMWare" xfId="25549" xr:uid="{00000000-0005-0000-0000-0000C6650000}"/>
    <cellStyle name="Normal 2 2 2 2 20" xfId="25550" xr:uid="{00000000-0005-0000-0000-0000C7650000}"/>
    <cellStyle name="Normal 2 2 2 2 20 2" xfId="25551" xr:uid="{00000000-0005-0000-0000-0000C8650000}"/>
    <cellStyle name="Normal 2 2 2 2 20 3" xfId="25552" xr:uid="{00000000-0005-0000-0000-0000C9650000}"/>
    <cellStyle name="Normal 2 2 2 2 21" xfId="25553" xr:uid="{00000000-0005-0000-0000-0000CA650000}"/>
    <cellStyle name="Normal 2 2 2 2 21 2" xfId="25554" xr:uid="{00000000-0005-0000-0000-0000CB650000}"/>
    <cellStyle name="Normal 2 2 2 2 21 3" xfId="25555" xr:uid="{00000000-0005-0000-0000-0000CC650000}"/>
    <cellStyle name="Normal 2 2 2 2 22" xfId="25556" xr:uid="{00000000-0005-0000-0000-0000CD650000}"/>
    <cellStyle name="Normal 2 2 2 2 22 2" xfId="25557" xr:uid="{00000000-0005-0000-0000-0000CE650000}"/>
    <cellStyle name="Normal 2 2 2 2 22 3" xfId="25558" xr:uid="{00000000-0005-0000-0000-0000CF650000}"/>
    <cellStyle name="Normal 2 2 2 2 23" xfId="25559" xr:uid="{00000000-0005-0000-0000-0000D0650000}"/>
    <cellStyle name="Normal 2 2 2 2 23 2" xfId="25560" xr:uid="{00000000-0005-0000-0000-0000D1650000}"/>
    <cellStyle name="Normal 2 2 2 2 23 3" xfId="25561" xr:uid="{00000000-0005-0000-0000-0000D2650000}"/>
    <cellStyle name="Normal 2 2 2 2 24" xfId="25562" xr:uid="{00000000-0005-0000-0000-0000D3650000}"/>
    <cellStyle name="Normal 2 2 2 2 24 2" xfId="25563" xr:uid="{00000000-0005-0000-0000-0000D4650000}"/>
    <cellStyle name="Normal 2 2 2 2 24 3" xfId="25564" xr:uid="{00000000-0005-0000-0000-0000D5650000}"/>
    <cellStyle name="Normal 2 2 2 2 25" xfId="25565" xr:uid="{00000000-0005-0000-0000-0000D6650000}"/>
    <cellStyle name="Normal 2 2 2 2 25 2" xfId="25566" xr:uid="{00000000-0005-0000-0000-0000D7650000}"/>
    <cellStyle name="Normal 2 2 2 2 25 3" xfId="25567" xr:uid="{00000000-0005-0000-0000-0000D8650000}"/>
    <cellStyle name="Normal 2 2 2 2 26" xfId="25568" xr:uid="{00000000-0005-0000-0000-0000D9650000}"/>
    <cellStyle name="Normal 2 2 2 2 26 2" xfId="25569" xr:uid="{00000000-0005-0000-0000-0000DA650000}"/>
    <cellStyle name="Normal 2 2 2 2 26 3" xfId="25570" xr:uid="{00000000-0005-0000-0000-0000DB650000}"/>
    <cellStyle name="Normal 2 2 2 2 27" xfId="25571" xr:uid="{00000000-0005-0000-0000-0000DC650000}"/>
    <cellStyle name="Normal 2 2 2 2 27 2" xfId="25572" xr:uid="{00000000-0005-0000-0000-0000DD650000}"/>
    <cellStyle name="Normal 2 2 2 2 27 3" xfId="25573" xr:uid="{00000000-0005-0000-0000-0000DE650000}"/>
    <cellStyle name="Normal 2 2 2 2 28" xfId="25574" xr:uid="{00000000-0005-0000-0000-0000DF650000}"/>
    <cellStyle name="Normal 2 2 2 2 28 2" xfId="25575" xr:uid="{00000000-0005-0000-0000-0000E0650000}"/>
    <cellStyle name="Normal 2 2 2 2 28 3" xfId="25576" xr:uid="{00000000-0005-0000-0000-0000E1650000}"/>
    <cellStyle name="Normal 2 2 2 2 29" xfId="25577" xr:uid="{00000000-0005-0000-0000-0000E2650000}"/>
    <cellStyle name="Normal 2 2 2 2 29 2" xfId="25578" xr:uid="{00000000-0005-0000-0000-0000E3650000}"/>
    <cellStyle name="Normal 2 2 2 2 29 3" xfId="25579" xr:uid="{00000000-0005-0000-0000-0000E4650000}"/>
    <cellStyle name="Normal 2 2 2 2 3" xfId="25580" xr:uid="{00000000-0005-0000-0000-0000E5650000}"/>
    <cellStyle name="Normal 2 2 2 2 3 2" xfId="25581" xr:uid="{00000000-0005-0000-0000-0000E6650000}"/>
    <cellStyle name="Normal 2 2 2 2 3 3" xfId="25582" xr:uid="{00000000-0005-0000-0000-0000E7650000}"/>
    <cellStyle name="Normal 2 2 2 2 30" xfId="25583" xr:uid="{00000000-0005-0000-0000-0000E8650000}"/>
    <cellStyle name="Normal 2 2 2 2 30 2" xfId="25584" xr:uid="{00000000-0005-0000-0000-0000E9650000}"/>
    <cellStyle name="Normal 2 2 2 2 30 3" xfId="25585" xr:uid="{00000000-0005-0000-0000-0000EA650000}"/>
    <cellStyle name="Normal 2 2 2 2 31" xfId="25586" xr:uid="{00000000-0005-0000-0000-0000EB650000}"/>
    <cellStyle name="Normal 2 2 2 2 31 2" xfId="25587" xr:uid="{00000000-0005-0000-0000-0000EC650000}"/>
    <cellStyle name="Normal 2 2 2 2 31 3" xfId="25588" xr:uid="{00000000-0005-0000-0000-0000ED650000}"/>
    <cellStyle name="Normal 2 2 2 2 32" xfId="25589" xr:uid="{00000000-0005-0000-0000-0000EE650000}"/>
    <cellStyle name="Normal 2 2 2 2 32 2" xfId="25590" xr:uid="{00000000-0005-0000-0000-0000EF650000}"/>
    <cellStyle name="Normal 2 2 2 2 32 3" xfId="25591" xr:uid="{00000000-0005-0000-0000-0000F0650000}"/>
    <cellStyle name="Normal 2 2 2 2 33" xfId="25592" xr:uid="{00000000-0005-0000-0000-0000F1650000}"/>
    <cellStyle name="Normal 2 2 2 2 33 2" xfId="25593" xr:uid="{00000000-0005-0000-0000-0000F2650000}"/>
    <cellStyle name="Normal 2 2 2 2 33 3" xfId="25594" xr:uid="{00000000-0005-0000-0000-0000F3650000}"/>
    <cellStyle name="Normal 2 2 2 2 34" xfId="25595" xr:uid="{00000000-0005-0000-0000-0000F4650000}"/>
    <cellStyle name="Normal 2 2 2 2 34 2" xfId="25596" xr:uid="{00000000-0005-0000-0000-0000F5650000}"/>
    <cellStyle name="Normal 2 2 2 2 34 3" xfId="25597" xr:uid="{00000000-0005-0000-0000-0000F6650000}"/>
    <cellStyle name="Normal 2 2 2 2 35" xfId="25598" xr:uid="{00000000-0005-0000-0000-0000F7650000}"/>
    <cellStyle name="Normal 2 2 2 2 35 2" xfId="25599" xr:uid="{00000000-0005-0000-0000-0000F8650000}"/>
    <cellStyle name="Normal 2 2 2 2 35 3" xfId="25600" xr:uid="{00000000-0005-0000-0000-0000F9650000}"/>
    <cellStyle name="Normal 2 2 2 2 36" xfId="25601" xr:uid="{00000000-0005-0000-0000-0000FA650000}"/>
    <cellStyle name="Normal 2 2 2 2 36 2" xfId="25602" xr:uid="{00000000-0005-0000-0000-0000FB650000}"/>
    <cellStyle name="Normal 2 2 2 2 36 3" xfId="25603" xr:uid="{00000000-0005-0000-0000-0000FC650000}"/>
    <cellStyle name="Normal 2 2 2 2 37" xfId="25604" xr:uid="{00000000-0005-0000-0000-0000FD650000}"/>
    <cellStyle name="Normal 2 2 2 2 37 2" xfId="25605" xr:uid="{00000000-0005-0000-0000-0000FE650000}"/>
    <cellStyle name="Normal 2 2 2 2 37 3" xfId="25606" xr:uid="{00000000-0005-0000-0000-0000FF650000}"/>
    <cellStyle name="Normal 2 2 2 2 38" xfId="25607" xr:uid="{00000000-0005-0000-0000-000000660000}"/>
    <cellStyle name="Normal 2 2 2 2 38 2" xfId="25608" xr:uid="{00000000-0005-0000-0000-000001660000}"/>
    <cellStyle name="Normal 2 2 2 2 38 3" xfId="25609" xr:uid="{00000000-0005-0000-0000-000002660000}"/>
    <cellStyle name="Normal 2 2 2 2 39" xfId="25610" xr:uid="{00000000-0005-0000-0000-000003660000}"/>
    <cellStyle name="Normal 2 2 2 2 39 2" xfId="25611" xr:uid="{00000000-0005-0000-0000-000004660000}"/>
    <cellStyle name="Normal 2 2 2 2 39 3" xfId="25612" xr:uid="{00000000-0005-0000-0000-000005660000}"/>
    <cellStyle name="Normal 2 2 2 2 4" xfId="25613" xr:uid="{00000000-0005-0000-0000-000006660000}"/>
    <cellStyle name="Normal 2 2 2 2 4 2" xfId="25614" xr:uid="{00000000-0005-0000-0000-000007660000}"/>
    <cellStyle name="Normal 2 2 2 2 4 3" xfId="25615" xr:uid="{00000000-0005-0000-0000-000008660000}"/>
    <cellStyle name="Normal 2 2 2 2 40" xfId="25616" xr:uid="{00000000-0005-0000-0000-000009660000}"/>
    <cellStyle name="Normal 2 2 2 2 40 2" xfId="25617" xr:uid="{00000000-0005-0000-0000-00000A660000}"/>
    <cellStyle name="Normal 2 2 2 2 40 3" xfId="25618" xr:uid="{00000000-0005-0000-0000-00000B660000}"/>
    <cellStyle name="Normal 2 2 2 2 41" xfId="25619" xr:uid="{00000000-0005-0000-0000-00000C660000}"/>
    <cellStyle name="Normal 2 2 2 2 41 2" xfId="25620" xr:uid="{00000000-0005-0000-0000-00000D660000}"/>
    <cellStyle name="Normal 2 2 2 2 41 3" xfId="25621" xr:uid="{00000000-0005-0000-0000-00000E660000}"/>
    <cellStyle name="Normal 2 2 2 2 42" xfId="25622" xr:uid="{00000000-0005-0000-0000-00000F660000}"/>
    <cellStyle name="Normal 2 2 2 2 42 2" xfId="25623" xr:uid="{00000000-0005-0000-0000-000010660000}"/>
    <cellStyle name="Normal 2 2 2 2 42 3" xfId="25624" xr:uid="{00000000-0005-0000-0000-000011660000}"/>
    <cellStyle name="Normal 2 2 2 2 43" xfId="25625" xr:uid="{00000000-0005-0000-0000-000012660000}"/>
    <cellStyle name="Normal 2 2 2 2 43 2" xfId="25626" xr:uid="{00000000-0005-0000-0000-000013660000}"/>
    <cellStyle name="Normal 2 2 2 2 43 3" xfId="25627" xr:uid="{00000000-0005-0000-0000-000014660000}"/>
    <cellStyle name="Normal 2 2 2 2 44" xfId="25628" xr:uid="{00000000-0005-0000-0000-000015660000}"/>
    <cellStyle name="Normal 2 2 2 2 44 2" xfId="25629" xr:uid="{00000000-0005-0000-0000-000016660000}"/>
    <cellStyle name="Normal 2 2 2 2 45" xfId="25630" xr:uid="{00000000-0005-0000-0000-000017660000}"/>
    <cellStyle name="Normal 2 2 2 2 45 2" xfId="25631" xr:uid="{00000000-0005-0000-0000-000018660000}"/>
    <cellStyle name="Normal 2 2 2 2 46" xfId="25632" xr:uid="{00000000-0005-0000-0000-000019660000}"/>
    <cellStyle name="Normal 2 2 2 2 47" xfId="25633" xr:uid="{00000000-0005-0000-0000-00001A660000}"/>
    <cellStyle name="Normal 2 2 2 2 48" xfId="25634" xr:uid="{00000000-0005-0000-0000-00001B660000}"/>
    <cellStyle name="Normal 2 2 2 2 49" xfId="25635" xr:uid="{00000000-0005-0000-0000-00001C660000}"/>
    <cellStyle name="Normal 2 2 2 2 5" xfId="25636" xr:uid="{00000000-0005-0000-0000-00001D660000}"/>
    <cellStyle name="Normal 2 2 2 2 5 2" xfId="25637" xr:uid="{00000000-0005-0000-0000-00001E660000}"/>
    <cellStyle name="Normal 2 2 2 2 5 3" xfId="25638" xr:uid="{00000000-0005-0000-0000-00001F660000}"/>
    <cellStyle name="Normal 2 2 2 2 50" xfId="25639" xr:uid="{00000000-0005-0000-0000-000020660000}"/>
    <cellStyle name="Normal 2 2 2 2 51" xfId="25640" xr:uid="{00000000-0005-0000-0000-000021660000}"/>
    <cellStyle name="Normal 2 2 2 2 52" xfId="25641" xr:uid="{00000000-0005-0000-0000-000022660000}"/>
    <cellStyle name="Normal 2 2 2 2 53" xfId="25642" xr:uid="{00000000-0005-0000-0000-000023660000}"/>
    <cellStyle name="Normal 2 2 2 2 54" xfId="25643" xr:uid="{00000000-0005-0000-0000-000024660000}"/>
    <cellStyle name="Normal 2 2 2 2 55" xfId="25644" xr:uid="{00000000-0005-0000-0000-000025660000}"/>
    <cellStyle name="Normal 2 2 2 2 6" xfId="25645" xr:uid="{00000000-0005-0000-0000-000026660000}"/>
    <cellStyle name="Normal 2 2 2 2 6 2" xfId="25646" xr:uid="{00000000-0005-0000-0000-000027660000}"/>
    <cellStyle name="Normal 2 2 2 2 6 3" xfId="25647" xr:uid="{00000000-0005-0000-0000-000028660000}"/>
    <cellStyle name="Normal 2 2 2 2 7" xfId="25648" xr:uid="{00000000-0005-0000-0000-000029660000}"/>
    <cellStyle name="Normal 2 2 2 2 7 2" xfId="25649" xr:uid="{00000000-0005-0000-0000-00002A660000}"/>
    <cellStyle name="Normal 2 2 2 2 7 3" xfId="25650" xr:uid="{00000000-0005-0000-0000-00002B660000}"/>
    <cellStyle name="Normal 2 2 2 2 8" xfId="25651" xr:uid="{00000000-0005-0000-0000-00002C660000}"/>
    <cellStyle name="Normal 2 2 2 2 8 2" xfId="25652" xr:uid="{00000000-0005-0000-0000-00002D660000}"/>
    <cellStyle name="Normal 2 2 2 2 8 3" xfId="25653" xr:uid="{00000000-0005-0000-0000-00002E660000}"/>
    <cellStyle name="Normal 2 2 2 2 9" xfId="25654" xr:uid="{00000000-0005-0000-0000-00002F660000}"/>
    <cellStyle name="Normal 2 2 2 2 9 2" xfId="25655" xr:uid="{00000000-0005-0000-0000-000030660000}"/>
    <cellStyle name="Normal 2 2 2 2 9 2 2" xfId="25656" xr:uid="{00000000-0005-0000-0000-000031660000}"/>
    <cellStyle name="Normal 2 2 2 2 9 2 3" xfId="25657" xr:uid="{00000000-0005-0000-0000-000032660000}"/>
    <cellStyle name="Normal 2 2 2 2 9 3" xfId="25658" xr:uid="{00000000-0005-0000-0000-000033660000}"/>
    <cellStyle name="Normal 2 2 2 2 9 3 2" xfId="25659" xr:uid="{00000000-0005-0000-0000-000034660000}"/>
    <cellStyle name="Normal 2 2 2 2 9 3 3" xfId="25660" xr:uid="{00000000-0005-0000-0000-000035660000}"/>
    <cellStyle name="Normal 2 2 2 2 9 4" xfId="25661" xr:uid="{00000000-0005-0000-0000-000036660000}"/>
    <cellStyle name="Normal 2 2 2 2 9 4 2" xfId="25662" xr:uid="{00000000-0005-0000-0000-000037660000}"/>
    <cellStyle name="Normal 2 2 2 2 9 4 3" xfId="25663" xr:uid="{00000000-0005-0000-0000-000038660000}"/>
    <cellStyle name="Normal 2 2 2 2 9 5" xfId="25664" xr:uid="{00000000-0005-0000-0000-000039660000}"/>
    <cellStyle name="Normal 2 2 2 2 9 5 2" xfId="25665" xr:uid="{00000000-0005-0000-0000-00003A660000}"/>
    <cellStyle name="Normal 2 2 2 2 9 5 3" xfId="25666" xr:uid="{00000000-0005-0000-0000-00003B660000}"/>
    <cellStyle name="Normal 2 2 2 2 9 6" xfId="25667" xr:uid="{00000000-0005-0000-0000-00003C660000}"/>
    <cellStyle name="Normal 2 2 2 2 9 7" xfId="25668" xr:uid="{00000000-0005-0000-0000-00003D660000}"/>
    <cellStyle name="Normal 2 2 2 2_Ruth VMWare" xfId="25669" xr:uid="{00000000-0005-0000-0000-00003E660000}"/>
    <cellStyle name="Normal 2 2 2 20" xfId="25670" xr:uid="{00000000-0005-0000-0000-00003F660000}"/>
    <cellStyle name="Normal 2 2 2 20 2" xfId="25671" xr:uid="{00000000-0005-0000-0000-000040660000}"/>
    <cellStyle name="Normal 2 2 2 20 3" xfId="25672" xr:uid="{00000000-0005-0000-0000-000041660000}"/>
    <cellStyle name="Normal 2 2 2 21" xfId="25673" xr:uid="{00000000-0005-0000-0000-000042660000}"/>
    <cellStyle name="Normal 2 2 2 21 2" xfId="25674" xr:uid="{00000000-0005-0000-0000-000043660000}"/>
    <cellStyle name="Normal 2 2 2 21 3" xfId="25675" xr:uid="{00000000-0005-0000-0000-000044660000}"/>
    <cellStyle name="Normal 2 2 2 22" xfId="25676" xr:uid="{00000000-0005-0000-0000-000045660000}"/>
    <cellStyle name="Normal 2 2 2 22 2" xfId="25677" xr:uid="{00000000-0005-0000-0000-000046660000}"/>
    <cellStyle name="Normal 2 2 2 22 3" xfId="25678" xr:uid="{00000000-0005-0000-0000-000047660000}"/>
    <cellStyle name="Normal 2 2 2 23" xfId="25679" xr:uid="{00000000-0005-0000-0000-000048660000}"/>
    <cellStyle name="Normal 2 2 2 23 2" xfId="25680" xr:uid="{00000000-0005-0000-0000-000049660000}"/>
    <cellStyle name="Normal 2 2 2 23 3" xfId="25681" xr:uid="{00000000-0005-0000-0000-00004A660000}"/>
    <cellStyle name="Normal 2 2 2 24" xfId="25682" xr:uid="{00000000-0005-0000-0000-00004B660000}"/>
    <cellStyle name="Normal 2 2 2 24 2" xfId="25683" xr:uid="{00000000-0005-0000-0000-00004C660000}"/>
    <cellStyle name="Normal 2 2 2 24 3" xfId="25684" xr:uid="{00000000-0005-0000-0000-00004D660000}"/>
    <cellStyle name="Normal 2 2 2 25" xfId="25685" xr:uid="{00000000-0005-0000-0000-00004E660000}"/>
    <cellStyle name="Normal 2 2 2 25 2" xfId="25686" xr:uid="{00000000-0005-0000-0000-00004F660000}"/>
    <cellStyle name="Normal 2 2 2 25 3" xfId="25687" xr:uid="{00000000-0005-0000-0000-000050660000}"/>
    <cellStyle name="Normal 2 2 2 26" xfId="25688" xr:uid="{00000000-0005-0000-0000-000051660000}"/>
    <cellStyle name="Normal 2 2 2 26 2" xfId="25689" xr:uid="{00000000-0005-0000-0000-000052660000}"/>
    <cellStyle name="Normal 2 2 2 26 3" xfId="25690" xr:uid="{00000000-0005-0000-0000-000053660000}"/>
    <cellStyle name="Normal 2 2 2 27" xfId="25691" xr:uid="{00000000-0005-0000-0000-000054660000}"/>
    <cellStyle name="Normal 2 2 2 27 2" xfId="25692" xr:uid="{00000000-0005-0000-0000-000055660000}"/>
    <cellStyle name="Normal 2 2 2 27 3" xfId="25693" xr:uid="{00000000-0005-0000-0000-000056660000}"/>
    <cellStyle name="Normal 2 2 2 28" xfId="25694" xr:uid="{00000000-0005-0000-0000-000057660000}"/>
    <cellStyle name="Normal 2 2 2 28 2" xfId="25695" xr:uid="{00000000-0005-0000-0000-000058660000}"/>
    <cellStyle name="Normal 2 2 2 28 3" xfId="25696" xr:uid="{00000000-0005-0000-0000-000059660000}"/>
    <cellStyle name="Normal 2 2 2 29" xfId="25697" xr:uid="{00000000-0005-0000-0000-00005A660000}"/>
    <cellStyle name="Normal 2 2 2 29 2" xfId="25698" xr:uid="{00000000-0005-0000-0000-00005B660000}"/>
    <cellStyle name="Normal 2 2 2 29 3" xfId="25699" xr:uid="{00000000-0005-0000-0000-00005C660000}"/>
    <cellStyle name="Normal 2 2 2 3" xfId="25700" xr:uid="{00000000-0005-0000-0000-00005D660000}"/>
    <cellStyle name="Normal 2 2 2 3 2" xfId="25701" xr:uid="{00000000-0005-0000-0000-00005E660000}"/>
    <cellStyle name="Normal 2 2 2 3 3" xfId="25702" xr:uid="{00000000-0005-0000-0000-00005F660000}"/>
    <cellStyle name="Normal 2 2 2 30" xfId="25703" xr:uid="{00000000-0005-0000-0000-000060660000}"/>
    <cellStyle name="Normal 2 2 2 30 2" xfId="25704" xr:uid="{00000000-0005-0000-0000-000061660000}"/>
    <cellStyle name="Normal 2 2 2 30 3" xfId="25705" xr:uid="{00000000-0005-0000-0000-000062660000}"/>
    <cellStyle name="Normal 2 2 2 31" xfId="25706" xr:uid="{00000000-0005-0000-0000-000063660000}"/>
    <cellStyle name="Normal 2 2 2 31 2" xfId="25707" xr:uid="{00000000-0005-0000-0000-000064660000}"/>
    <cellStyle name="Normal 2 2 2 31 3" xfId="25708" xr:uid="{00000000-0005-0000-0000-000065660000}"/>
    <cellStyle name="Normal 2 2 2 32" xfId="25709" xr:uid="{00000000-0005-0000-0000-000066660000}"/>
    <cellStyle name="Normal 2 2 2 32 2" xfId="25710" xr:uid="{00000000-0005-0000-0000-000067660000}"/>
    <cellStyle name="Normal 2 2 2 32 3" xfId="25711" xr:uid="{00000000-0005-0000-0000-000068660000}"/>
    <cellStyle name="Normal 2 2 2 33" xfId="25712" xr:uid="{00000000-0005-0000-0000-000069660000}"/>
    <cellStyle name="Normal 2 2 2 33 2" xfId="25713" xr:uid="{00000000-0005-0000-0000-00006A660000}"/>
    <cellStyle name="Normal 2 2 2 33 3" xfId="25714" xr:uid="{00000000-0005-0000-0000-00006B660000}"/>
    <cellStyle name="Normal 2 2 2 34" xfId="25715" xr:uid="{00000000-0005-0000-0000-00006C660000}"/>
    <cellStyle name="Normal 2 2 2 34 2" xfId="25716" xr:uid="{00000000-0005-0000-0000-00006D660000}"/>
    <cellStyle name="Normal 2 2 2 34 3" xfId="25717" xr:uid="{00000000-0005-0000-0000-00006E660000}"/>
    <cellStyle name="Normal 2 2 2 35" xfId="25718" xr:uid="{00000000-0005-0000-0000-00006F660000}"/>
    <cellStyle name="Normal 2 2 2 35 2" xfId="25719" xr:uid="{00000000-0005-0000-0000-000070660000}"/>
    <cellStyle name="Normal 2 2 2 35 3" xfId="25720" xr:uid="{00000000-0005-0000-0000-000071660000}"/>
    <cellStyle name="Normal 2 2 2 36" xfId="25721" xr:uid="{00000000-0005-0000-0000-000072660000}"/>
    <cellStyle name="Normal 2 2 2 36 2" xfId="25722" xr:uid="{00000000-0005-0000-0000-000073660000}"/>
    <cellStyle name="Normal 2 2 2 36 3" xfId="25723" xr:uid="{00000000-0005-0000-0000-000074660000}"/>
    <cellStyle name="Normal 2 2 2 37" xfId="25724" xr:uid="{00000000-0005-0000-0000-000075660000}"/>
    <cellStyle name="Normal 2 2 2 37 2" xfId="25725" xr:uid="{00000000-0005-0000-0000-000076660000}"/>
    <cellStyle name="Normal 2 2 2 37 3" xfId="25726" xr:uid="{00000000-0005-0000-0000-000077660000}"/>
    <cellStyle name="Normal 2 2 2 38" xfId="25727" xr:uid="{00000000-0005-0000-0000-000078660000}"/>
    <cellStyle name="Normal 2 2 2 38 2" xfId="25728" xr:uid="{00000000-0005-0000-0000-000079660000}"/>
    <cellStyle name="Normal 2 2 2 38 3" xfId="25729" xr:uid="{00000000-0005-0000-0000-00007A660000}"/>
    <cellStyle name="Normal 2 2 2 39" xfId="25730" xr:uid="{00000000-0005-0000-0000-00007B660000}"/>
    <cellStyle name="Normal 2 2 2 39 2" xfId="25731" xr:uid="{00000000-0005-0000-0000-00007C660000}"/>
    <cellStyle name="Normal 2 2 2 39 3" xfId="25732" xr:uid="{00000000-0005-0000-0000-00007D660000}"/>
    <cellStyle name="Normal 2 2 2 4" xfId="25733" xr:uid="{00000000-0005-0000-0000-00007E660000}"/>
    <cellStyle name="Normal 2 2 2 4 2" xfId="25734" xr:uid="{00000000-0005-0000-0000-00007F660000}"/>
    <cellStyle name="Normal 2 2 2 4 3" xfId="25735" xr:uid="{00000000-0005-0000-0000-000080660000}"/>
    <cellStyle name="Normal 2 2 2 40" xfId="25736" xr:uid="{00000000-0005-0000-0000-000081660000}"/>
    <cellStyle name="Normal 2 2 2 40 2" xfId="25737" xr:uid="{00000000-0005-0000-0000-000082660000}"/>
    <cellStyle name="Normal 2 2 2 40 3" xfId="25738" xr:uid="{00000000-0005-0000-0000-000083660000}"/>
    <cellStyle name="Normal 2 2 2 41" xfId="25739" xr:uid="{00000000-0005-0000-0000-000084660000}"/>
    <cellStyle name="Normal 2 2 2 41 2" xfId="25740" xr:uid="{00000000-0005-0000-0000-000085660000}"/>
    <cellStyle name="Normal 2 2 2 41 3" xfId="25741" xr:uid="{00000000-0005-0000-0000-000086660000}"/>
    <cellStyle name="Normal 2 2 2 42" xfId="25742" xr:uid="{00000000-0005-0000-0000-000087660000}"/>
    <cellStyle name="Normal 2 2 2 42 2" xfId="25743" xr:uid="{00000000-0005-0000-0000-000088660000}"/>
    <cellStyle name="Normal 2 2 2 42 3" xfId="25744" xr:uid="{00000000-0005-0000-0000-000089660000}"/>
    <cellStyle name="Normal 2 2 2 43" xfId="25745" xr:uid="{00000000-0005-0000-0000-00008A660000}"/>
    <cellStyle name="Normal 2 2 2 43 2" xfId="25746" xr:uid="{00000000-0005-0000-0000-00008B660000}"/>
    <cellStyle name="Normal 2 2 2 43 3" xfId="25747" xr:uid="{00000000-0005-0000-0000-00008C660000}"/>
    <cellStyle name="Normal 2 2 2 44" xfId="25748" xr:uid="{00000000-0005-0000-0000-00008D660000}"/>
    <cellStyle name="Normal 2 2 2 44 2" xfId="25749" xr:uid="{00000000-0005-0000-0000-00008E660000}"/>
    <cellStyle name="Normal 2 2 2 44 3" xfId="25750" xr:uid="{00000000-0005-0000-0000-00008F660000}"/>
    <cellStyle name="Normal 2 2 2 45" xfId="25751" xr:uid="{00000000-0005-0000-0000-000090660000}"/>
    <cellStyle name="Normal 2 2 2 45 2" xfId="25752" xr:uid="{00000000-0005-0000-0000-000091660000}"/>
    <cellStyle name="Normal 2 2 2 45 3" xfId="25753" xr:uid="{00000000-0005-0000-0000-000092660000}"/>
    <cellStyle name="Normal 2 2 2 46" xfId="25754" xr:uid="{00000000-0005-0000-0000-000093660000}"/>
    <cellStyle name="Normal 2 2 2 46 2" xfId="25755" xr:uid="{00000000-0005-0000-0000-000094660000}"/>
    <cellStyle name="Normal 2 2 2 46 3" xfId="25756" xr:uid="{00000000-0005-0000-0000-000095660000}"/>
    <cellStyle name="Normal 2 2 2 47" xfId="25757" xr:uid="{00000000-0005-0000-0000-000096660000}"/>
    <cellStyle name="Normal 2 2 2 47 2" xfId="25758" xr:uid="{00000000-0005-0000-0000-000097660000}"/>
    <cellStyle name="Normal 2 2 2 48" xfId="25759" xr:uid="{00000000-0005-0000-0000-000098660000}"/>
    <cellStyle name="Normal 2 2 2 48 2" xfId="25760" xr:uid="{00000000-0005-0000-0000-000099660000}"/>
    <cellStyle name="Normal 2 2 2 49" xfId="25761" xr:uid="{00000000-0005-0000-0000-00009A660000}"/>
    <cellStyle name="Normal 2 2 2 5" xfId="25762" xr:uid="{00000000-0005-0000-0000-00009B660000}"/>
    <cellStyle name="Normal 2 2 2 5 2" xfId="25763" xr:uid="{00000000-0005-0000-0000-00009C660000}"/>
    <cellStyle name="Normal 2 2 2 5 3" xfId="25764" xr:uid="{00000000-0005-0000-0000-00009D660000}"/>
    <cellStyle name="Normal 2 2 2 50" xfId="25765" xr:uid="{00000000-0005-0000-0000-00009E660000}"/>
    <cellStyle name="Normal 2 2 2 51" xfId="25766" xr:uid="{00000000-0005-0000-0000-00009F660000}"/>
    <cellStyle name="Normal 2 2 2 52" xfId="25767" xr:uid="{00000000-0005-0000-0000-0000A0660000}"/>
    <cellStyle name="Normal 2 2 2 53" xfId="25768" xr:uid="{00000000-0005-0000-0000-0000A1660000}"/>
    <cellStyle name="Normal 2 2 2 54" xfId="25769" xr:uid="{00000000-0005-0000-0000-0000A2660000}"/>
    <cellStyle name="Normal 2 2 2 55" xfId="25770" xr:uid="{00000000-0005-0000-0000-0000A3660000}"/>
    <cellStyle name="Normal 2 2 2 56" xfId="25771" xr:uid="{00000000-0005-0000-0000-0000A4660000}"/>
    <cellStyle name="Normal 2 2 2 57" xfId="25772" xr:uid="{00000000-0005-0000-0000-0000A5660000}"/>
    <cellStyle name="Normal 2 2 2 58" xfId="25773" xr:uid="{00000000-0005-0000-0000-0000A6660000}"/>
    <cellStyle name="Normal 2 2 2 59" xfId="36234" xr:uid="{00000000-0005-0000-0000-0000A7660000}"/>
    <cellStyle name="Normal 2 2 2 6" xfId="25774" xr:uid="{00000000-0005-0000-0000-0000A8660000}"/>
    <cellStyle name="Normal 2 2 2 6 2" xfId="25775" xr:uid="{00000000-0005-0000-0000-0000A9660000}"/>
    <cellStyle name="Normal 2 2 2 6 2 2" xfId="25776" xr:uid="{00000000-0005-0000-0000-0000AA660000}"/>
    <cellStyle name="Normal 2 2 2 6 2 3" xfId="25777" xr:uid="{00000000-0005-0000-0000-0000AB660000}"/>
    <cellStyle name="Normal 2 2 2 6 3" xfId="25778" xr:uid="{00000000-0005-0000-0000-0000AC660000}"/>
    <cellStyle name="Normal 2 2 2 6 3 2" xfId="25779" xr:uid="{00000000-0005-0000-0000-0000AD660000}"/>
    <cellStyle name="Normal 2 2 2 6 3 3" xfId="25780" xr:uid="{00000000-0005-0000-0000-0000AE660000}"/>
    <cellStyle name="Normal 2 2 2 6 4" xfId="25781" xr:uid="{00000000-0005-0000-0000-0000AF660000}"/>
    <cellStyle name="Normal 2 2 2 6 4 2" xfId="25782" xr:uid="{00000000-0005-0000-0000-0000B0660000}"/>
    <cellStyle name="Normal 2 2 2 6 4 3" xfId="25783" xr:uid="{00000000-0005-0000-0000-0000B1660000}"/>
    <cellStyle name="Normal 2 2 2 6 5" xfId="25784" xr:uid="{00000000-0005-0000-0000-0000B2660000}"/>
    <cellStyle name="Normal 2 2 2 6 5 2" xfId="25785" xr:uid="{00000000-0005-0000-0000-0000B3660000}"/>
    <cellStyle name="Normal 2 2 2 6 5 3" xfId="25786" xr:uid="{00000000-0005-0000-0000-0000B4660000}"/>
    <cellStyle name="Normal 2 2 2 6 6" xfId="25787" xr:uid="{00000000-0005-0000-0000-0000B5660000}"/>
    <cellStyle name="Normal 2 2 2 6 7" xfId="25788" xr:uid="{00000000-0005-0000-0000-0000B6660000}"/>
    <cellStyle name="Normal 2 2 2 7" xfId="25789" xr:uid="{00000000-0005-0000-0000-0000B7660000}"/>
    <cellStyle name="Normal 2 2 2 7 2" xfId="25790" xr:uid="{00000000-0005-0000-0000-0000B8660000}"/>
    <cellStyle name="Normal 2 2 2 7 3" xfId="25791" xr:uid="{00000000-0005-0000-0000-0000B9660000}"/>
    <cellStyle name="Normal 2 2 2 8" xfId="25792" xr:uid="{00000000-0005-0000-0000-0000BA660000}"/>
    <cellStyle name="Normal 2 2 2 8 2" xfId="25793" xr:uid="{00000000-0005-0000-0000-0000BB660000}"/>
    <cellStyle name="Normal 2 2 2 8 3" xfId="25794" xr:uid="{00000000-0005-0000-0000-0000BC660000}"/>
    <cellStyle name="Normal 2 2 2 9" xfId="25795" xr:uid="{00000000-0005-0000-0000-0000BD660000}"/>
    <cellStyle name="Normal 2 2 2 9 2" xfId="25796" xr:uid="{00000000-0005-0000-0000-0000BE660000}"/>
    <cellStyle name="Normal 2 2 2 9 3" xfId="25797" xr:uid="{00000000-0005-0000-0000-0000BF660000}"/>
    <cellStyle name="Normal 2 2 2_Ruth VMWare" xfId="25798" xr:uid="{00000000-0005-0000-0000-0000C0660000}"/>
    <cellStyle name="Normal 2 2 20" xfId="25799" xr:uid="{00000000-0005-0000-0000-0000C1660000}"/>
    <cellStyle name="Normal 2 2 20 2" xfId="25800" xr:uid="{00000000-0005-0000-0000-0000C2660000}"/>
    <cellStyle name="Normal 2 2 20 3" xfId="25801" xr:uid="{00000000-0005-0000-0000-0000C3660000}"/>
    <cellStyle name="Normal 2 2 21" xfId="25802" xr:uid="{00000000-0005-0000-0000-0000C4660000}"/>
    <cellStyle name="Normal 2 2 21 2" xfId="25803" xr:uid="{00000000-0005-0000-0000-0000C5660000}"/>
    <cellStyle name="Normal 2 2 21 3" xfId="25804" xr:uid="{00000000-0005-0000-0000-0000C6660000}"/>
    <cellStyle name="Normal 2 2 22" xfId="25805" xr:uid="{00000000-0005-0000-0000-0000C7660000}"/>
    <cellStyle name="Normal 2 2 22 2" xfId="25806" xr:uid="{00000000-0005-0000-0000-0000C8660000}"/>
    <cellStyle name="Normal 2 2 22 3" xfId="25807" xr:uid="{00000000-0005-0000-0000-0000C9660000}"/>
    <cellStyle name="Normal 2 2 23" xfId="25808" xr:uid="{00000000-0005-0000-0000-0000CA660000}"/>
    <cellStyle name="Normal 2 2 23 2" xfId="25809" xr:uid="{00000000-0005-0000-0000-0000CB660000}"/>
    <cellStyle name="Normal 2 2 23 3" xfId="25810" xr:uid="{00000000-0005-0000-0000-0000CC660000}"/>
    <cellStyle name="Normal 2 2 24" xfId="25811" xr:uid="{00000000-0005-0000-0000-0000CD660000}"/>
    <cellStyle name="Normal 2 2 24 2" xfId="25812" xr:uid="{00000000-0005-0000-0000-0000CE660000}"/>
    <cellStyle name="Normal 2 2 24 3" xfId="25813" xr:uid="{00000000-0005-0000-0000-0000CF660000}"/>
    <cellStyle name="Normal 2 2 25" xfId="25814" xr:uid="{00000000-0005-0000-0000-0000D0660000}"/>
    <cellStyle name="Normal 2 2 25 2" xfId="25815" xr:uid="{00000000-0005-0000-0000-0000D1660000}"/>
    <cellStyle name="Normal 2 2 25 3" xfId="25816" xr:uid="{00000000-0005-0000-0000-0000D2660000}"/>
    <cellStyle name="Normal 2 2 26" xfId="25817" xr:uid="{00000000-0005-0000-0000-0000D3660000}"/>
    <cellStyle name="Normal 2 2 26 2" xfId="25818" xr:uid="{00000000-0005-0000-0000-0000D4660000}"/>
    <cellStyle name="Normal 2 2 26 3" xfId="25819" xr:uid="{00000000-0005-0000-0000-0000D5660000}"/>
    <cellStyle name="Normal 2 2 27" xfId="25820" xr:uid="{00000000-0005-0000-0000-0000D6660000}"/>
    <cellStyle name="Normal 2 2 27 2" xfId="25821" xr:uid="{00000000-0005-0000-0000-0000D7660000}"/>
    <cellStyle name="Normal 2 2 27 3" xfId="25822" xr:uid="{00000000-0005-0000-0000-0000D8660000}"/>
    <cellStyle name="Normal 2 2 28" xfId="25823" xr:uid="{00000000-0005-0000-0000-0000D9660000}"/>
    <cellStyle name="Normal 2 2 28 2" xfId="25824" xr:uid="{00000000-0005-0000-0000-0000DA660000}"/>
    <cellStyle name="Normal 2 2 28 3" xfId="25825" xr:uid="{00000000-0005-0000-0000-0000DB660000}"/>
    <cellStyle name="Normal 2 2 29" xfId="25826" xr:uid="{00000000-0005-0000-0000-0000DC660000}"/>
    <cellStyle name="Normal 2 2 29 2" xfId="25827" xr:uid="{00000000-0005-0000-0000-0000DD660000}"/>
    <cellStyle name="Normal 2 2 29 3" xfId="25828" xr:uid="{00000000-0005-0000-0000-0000DE660000}"/>
    <cellStyle name="Normal 2 2 3" xfId="25829" xr:uid="{00000000-0005-0000-0000-0000DF660000}"/>
    <cellStyle name="Normal 2 2 3 2" xfId="25830" xr:uid="{00000000-0005-0000-0000-0000E0660000}"/>
    <cellStyle name="Normal 2 2 3 3" xfId="25831" xr:uid="{00000000-0005-0000-0000-0000E1660000}"/>
    <cellStyle name="Normal 2 2 3 4" xfId="36235" xr:uid="{00000000-0005-0000-0000-0000E2660000}"/>
    <cellStyle name="Normal 2 2 30" xfId="25832" xr:uid="{00000000-0005-0000-0000-0000E3660000}"/>
    <cellStyle name="Normal 2 2 30 2" xfId="25833" xr:uid="{00000000-0005-0000-0000-0000E4660000}"/>
    <cellStyle name="Normal 2 2 30 3" xfId="25834" xr:uid="{00000000-0005-0000-0000-0000E5660000}"/>
    <cellStyle name="Normal 2 2 31" xfId="25835" xr:uid="{00000000-0005-0000-0000-0000E6660000}"/>
    <cellStyle name="Normal 2 2 31 2" xfId="25836" xr:uid="{00000000-0005-0000-0000-0000E7660000}"/>
    <cellStyle name="Normal 2 2 31 3" xfId="25837" xr:uid="{00000000-0005-0000-0000-0000E8660000}"/>
    <cellStyle name="Normal 2 2 32" xfId="25838" xr:uid="{00000000-0005-0000-0000-0000E9660000}"/>
    <cellStyle name="Normal 2 2 32 2" xfId="25839" xr:uid="{00000000-0005-0000-0000-0000EA660000}"/>
    <cellStyle name="Normal 2 2 32 3" xfId="25840" xr:uid="{00000000-0005-0000-0000-0000EB660000}"/>
    <cellStyle name="Normal 2 2 33" xfId="25841" xr:uid="{00000000-0005-0000-0000-0000EC660000}"/>
    <cellStyle name="Normal 2 2 33 2" xfId="25842" xr:uid="{00000000-0005-0000-0000-0000ED660000}"/>
    <cellStyle name="Normal 2 2 33 3" xfId="25843" xr:uid="{00000000-0005-0000-0000-0000EE660000}"/>
    <cellStyle name="Normal 2 2 34" xfId="25844" xr:uid="{00000000-0005-0000-0000-0000EF660000}"/>
    <cellStyle name="Normal 2 2 34 2" xfId="25845" xr:uid="{00000000-0005-0000-0000-0000F0660000}"/>
    <cellStyle name="Normal 2 2 34 3" xfId="25846" xr:uid="{00000000-0005-0000-0000-0000F1660000}"/>
    <cellStyle name="Normal 2 2 35" xfId="25847" xr:uid="{00000000-0005-0000-0000-0000F2660000}"/>
    <cellStyle name="Normal 2 2 35 2" xfId="25848" xr:uid="{00000000-0005-0000-0000-0000F3660000}"/>
    <cellStyle name="Normal 2 2 35 3" xfId="25849" xr:uid="{00000000-0005-0000-0000-0000F4660000}"/>
    <cellStyle name="Normal 2 2 36" xfId="25850" xr:uid="{00000000-0005-0000-0000-0000F5660000}"/>
    <cellStyle name="Normal 2 2 36 2" xfId="25851" xr:uid="{00000000-0005-0000-0000-0000F6660000}"/>
    <cellStyle name="Normal 2 2 36 3" xfId="25852" xr:uid="{00000000-0005-0000-0000-0000F7660000}"/>
    <cellStyle name="Normal 2 2 37" xfId="25853" xr:uid="{00000000-0005-0000-0000-0000F8660000}"/>
    <cellStyle name="Normal 2 2 37 2" xfId="25854" xr:uid="{00000000-0005-0000-0000-0000F9660000}"/>
    <cellStyle name="Normal 2 2 37 3" xfId="25855" xr:uid="{00000000-0005-0000-0000-0000FA660000}"/>
    <cellStyle name="Normal 2 2 38" xfId="25856" xr:uid="{00000000-0005-0000-0000-0000FB660000}"/>
    <cellStyle name="Normal 2 2 38 2" xfId="25857" xr:uid="{00000000-0005-0000-0000-0000FC660000}"/>
    <cellStyle name="Normal 2 2 38 3" xfId="25858" xr:uid="{00000000-0005-0000-0000-0000FD660000}"/>
    <cellStyle name="Normal 2 2 39" xfId="25859" xr:uid="{00000000-0005-0000-0000-0000FE660000}"/>
    <cellStyle name="Normal 2 2 39 2" xfId="25860" xr:uid="{00000000-0005-0000-0000-0000FF660000}"/>
    <cellStyle name="Normal 2 2 39 3" xfId="25861" xr:uid="{00000000-0005-0000-0000-000000670000}"/>
    <cellStyle name="Normal 2 2 4" xfId="25862" xr:uid="{00000000-0005-0000-0000-000001670000}"/>
    <cellStyle name="Normal 2 2 4 2" xfId="25863" xr:uid="{00000000-0005-0000-0000-000002670000}"/>
    <cellStyle name="Normal 2 2 4 3" xfId="25864" xr:uid="{00000000-0005-0000-0000-000003670000}"/>
    <cellStyle name="Normal 2 2 40" xfId="25865" xr:uid="{00000000-0005-0000-0000-000004670000}"/>
    <cellStyle name="Normal 2 2 40 2" xfId="25866" xr:uid="{00000000-0005-0000-0000-000005670000}"/>
    <cellStyle name="Normal 2 2 40 3" xfId="25867" xr:uid="{00000000-0005-0000-0000-000006670000}"/>
    <cellStyle name="Normal 2 2 41" xfId="25868" xr:uid="{00000000-0005-0000-0000-000007670000}"/>
    <cellStyle name="Normal 2 2 41 2" xfId="25869" xr:uid="{00000000-0005-0000-0000-000008670000}"/>
    <cellStyle name="Normal 2 2 41 3" xfId="25870" xr:uid="{00000000-0005-0000-0000-000009670000}"/>
    <cellStyle name="Normal 2 2 42" xfId="25871" xr:uid="{00000000-0005-0000-0000-00000A670000}"/>
    <cellStyle name="Normal 2 2 42 2" xfId="25872" xr:uid="{00000000-0005-0000-0000-00000B670000}"/>
    <cellStyle name="Normal 2 2 42 3" xfId="25873" xr:uid="{00000000-0005-0000-0000-00000C670000}"/>
    <cellStyle name="Normal 2 2 43" xfId="25874" xr:uid="{00000000-0005-0000-0000-00000D670000}"/>
    <cellStyle name="Normal 2 2 43 2" xfId="25875" xr:uid="{00000000-0005-0000-0000-00000E670000}"/>
    <cellStyle name="Normal 2 2 43 3" xfId="25876" xr:uid="{00000000-0005-0000-0000-00000F670000}"/>
    <cellStyle name="Normal 2 2 44" xfId="25877" xr:uid="{00000000-0005-0000-0000-000010670000}"/>
    <cellStyle name="Normal 2 2 44 2" xfId="25878" xr:uid="{00000000-0005-0000-0000-000011670000}"/>
    <cellStyle name="Normal 2 2 44 3" xfId="25879" xr:uid="{00000000-0005-0000-0000-000012670000}"/>
    <cellStyle name="Normal 2 2 45" xfId="25880" xr:uid="{00000000-0005-0000-0000-000013670000}"/>
    <cellStyle name="Normal 2 2 45 2" xfId="25881" xr:uid="{00000000-0005-0000-0000-000014670000}"/>
    <cellStyle name="Normal 2 2 45 3" xfId="25882" xr:uid="{00000000-0005-0000-0000-000015670000}"/>
    <cellStyle name="Normal 2 2 46" xfId="25883" xr:uid="{00000000-0005-0000-0000-000016670000}"/>
    <cellStyle name="Normal 2 2 46 2" xfId="25884" xr:uid="{00000000-0005-0000-0000-000017670000}"/>
    <cellStyle name="Normal 2 2 46 3" xfId="25885" xr:uid="{00000000-0005-0000-0000-000018670000}"/>
    <cellStyle name="Normal 2 2 47" xfId="25886" xr:uid="{00000000-0005-0000-0000-000019670000}"/>
    <cellStyle name="Normal 2 2 47 2" xfId="25887" xr:uid="{00000000-0005-0000-0000-00001A670000}"/>
    <cellStyle name="Normal 2 2 47 3" xfId="25888" xr:uid="{00000000-0005-0000-0000-00001B670000}"/>
    <cellStyle name="Normal 2 2 48" xfId="25889" xr:uid="{00000000-0005-0000-0000-00001C670000}"/>
    <cellStyle name="Normal 2 2 48 2" xfId="25890" xr:uid="{00000000-0005-0000-0000-00001D670000}"/>
    <cellStyle name="Normal 2 2 48 3" xfId="25891" xr:uid="{00000000-0005-0000-0000-00001E670000}"/>
    <cellStyle name="Normal 2 2 49" xfId="25892" xr:uid="{00000000-0005-0000-0000-00001F670000}"/>
    <cellStyle name="Normal 2 2 49 2" xfId="25893" xr:uid="{00000000-0005-0000-0000-000020670000}"/>
    <cellStyle name="Normal 2 2 49 3" xfId="25894" xr:uid="{00000000-0005-0000-0000-000021670000}"/>
    <cellStyle name="Normal 2 2 5" xfId="25895" xr:uid="{00000000-0005-0000-0000-000022670000}"/>
    <cellStyle name="Normal 2 2 5 2" xfId="25896" xr:uid="{00000000-0005-0000-0000-000023670000}"/>
    <cellStyle name="Normal 2 2 5 3" xfId="25897" xr:uid="{00000000-0005-0000-0000-000024670000}"/>
    <cellStyle name="Normal 2 2 50" xfId="25898" xr:uid="{00000000-0005-0000-0000-000025670000}"/>
    <cellStyle name="Normal 2 2 50 2" xfId="25899" xr:uid="{00000000-0005-0000-0000-000026670000}"/>
    <cellStyle name="Normal 2 2 51" xfId="25900" xr:uid="{00000000-0005-0000-0000-000027670000}"/>
    <cellStyle name="Normal 2 2 51 2" xfId="25901" xr:uid="{00000000-0005-0000-0000-000028670000}"/>
    <cellStyle name="Normal 2 2 52" xfId="25902" xr:uid="{00000000-0005-0000-0000-000029670000}"/>
    <cellStyle name="Normal 2 2 53" xfId="25903" xr:uid="{00000000-0005-0000-0000-00002A670000}"/>
    <cellStyle name="Normal 2 2 54" xfId="25904" xr:uid="{00000000-0005-0000-0000-00002B670000}"/>
    <cellStyle name="Normal 2 2 55" xfId="25905" xr:uid="{00000000-0005-0000-0000-00002C670000}"/>
    <cellStyle name="Normal 2 2 56" xfId="25906" xr:uid="{00000000-0005-0000-0000-00002D670000}"/>
    <cellStyle name="Normal 2 2 57" xfId="25907" xr:uid="{00000000-0005-0000-0000-00002E670000}"/>
    <cellStyle name="Normal 2 2 58" xfId="25908" xr:uid="{00000000-0005-0000-0000-00002F670000}"/>
    <cellStyle name="Normal 2 2 59" xfId="25909" xr:uid="{00000000-0005-0000-0000-000030670000}"/>
    <cellStyle name="Normal 2 2 6" xfId="25910" xr:uid="{00000000-0005-0000-0000-000031670000}"/>
    <cellStyle name="Normal 2 2 6 2" xfId="25911" xr:uid="{00000000-0005-0000-0000-000032670000}"/>
    <cellStyle name="Normal 2 2 6 3" xfId="25912" xr:uid="{00000000-0005-0000-0000-000033670000}"/>
    <cellStyle name="Normal 2 2 60" xfId="25913" xr:uid="{00000000-0005-0000-0000-000034670000}"/>
    <cellStyle name="Normal 2 2 61" xfId="25914" xr:uid="{00000000-0005-0000-0000-000035670000}"/>
    <cellStyle name="Normal 2 2 7" xfId="25915" xr:uid="{00000000-0005-0000-0000-000036670000}"/>
    <cellStyle name="Normal 2 2 7 2" xfId="25916" xr:uid="{00000000-0005-0000-0000-000037670000}"/>
    <cellStyle name="Normal 2 2 7 3" xfId="25917" xr:uid="{00000000-0005-0000-0000-000038670000}"/>
    <cellStyle name="Normal 2 2 8" xfId="25918" xr:uid="{00000000-0005-0000-0000-000039670000}"/>
    <cellStyle name="Normal 2 2 8 2" xfId="25919" xr:uid="{00000000-0005-0000-0000-00003A670000}"/>
    <cellStyle name="Normal 2 2 8 3" xfId="25920" xr:uid="{00000000-0005-0000-0000-00003B670000}"/>
    <cellStyle name="Normal 2 2 9" xfId="25921" xr:uid="{00000000-0005-0000-0000-00003C670000}"/>
    <cellStyle name="Normal 2 2 9 2" xfId="25922" xr:uid="{00000000-0005-0000-0000-00003D670000}"/>
    <cellStyle name="Normal 2 2 9 2 2" xfId="25923" xr:uid="{00000000-0005-0000-0000-00003E670000}"/>
    <cellStyle name="Normal 2 2 9 2 3" xfId="25924" xr:uid="{00000000-0005-0000-0000-00003F670000}"/>
    <cellStyle name="Normal 2 2 9 3" xfId="25925" xr:uid="{00000000-0005-0000-0000-000040670000}"/>
    <cellStyle name="Normal 2 2 9 3 2" xfId="25926" xr:uid="{00000000-0005-0000-0000-000041670000}"/>
    <cellStyle name="Normal 2 2 9 3 3" xfId="25927" xr:uid="{00000000-0005-0000-0000-000042670000}"/>
    <cellStyle name="Normal 2 2 9 4" xfId="25928" xr:uid="{00000000-0005-0000-0000-000043670000}"/>
    <cellStyle name="Normal 2 2 9 4 2" xfId="25929" xr:uid="{00000000-0005-0000-0000-000044670000}"/>
    <cellStyle name="Normal 2 2 9 4 3" xfId="25930" xr:uid="{00000000-0005-0000-0000-000045670000}"/>
    <cellStyle name="Normal 2 2 9 5" xfId="25931" xr:uid="{00000000-0005-0000-0000-000046670000}"/>
    <cellStyle name="Normal 2 2 9 5 2" xfId="25932" xr:uid="{00000000-0005-0000-0000-000047670000}"/>
    <cellStyle name="Normal 2 2 9 5 3" xfId="25933" xr:uid="{00000000-0005-0000-0000-000048670000}"/>
    <cellStyle name="Normal 2 2 9 6" xfId="25934" xr:uid="{00000000-0005-0000-0000-000049670000}"/>
    <cellStyle name="Normal 2 2 9 7" xfId="25935" xr:uid="{00000000-0005-0000-0000-00004A670000}"/>
    <cellStyle name="Normal 2 2_Ruth VMWare" xfId="25936" xr:uid="{00000000-0005-0000-0000-00004B670000}"/>
    <cellStyle name="Normal 2 20" xfId="25937" xr:uid="{00000000-0005-0000-0000-00004C670000}"/>
    <cellStyle name="Normal 2 20 2" xfId="25938" xr:uid="{00000000-0005-0000-0000-00004D670000}"/>
    <cellStyle name="Normal 2 20 2 2" xfId="25939" xr:uid="{00000000-0005-0000-0000-00004E670000}"/>
    <cellStyle name="Normal 2 20 2 3" xfId="25940" xr:uid="{00000000-0005-0000-0000-00004F670000}"/>
    <cellStyle name="Normal 2 20 3" xfId="25941" xr:uid="{00000000-0005-0000-0000-000050670000}"/>
    <cellStyle name="Normal 2 20 3 2" xfId="25942" xr:uid="{00000000-0005-0000-0000-000051670000}"/>
    <cellStyle name="Normal 2 20 3 3" xfId="25943" xr:uid="{00000000-0005-0000-0000-000052670000}"/>
    <cellStyle name="Normal 2 20 4" xfId="25944" xr:uid="{00000000-0005-0000-0000-000053670000}"/>
    <cellStyle name="Normal 2 20 4 2" xfId="25945" xr:uid="{00000000-0005-0000-0000-000054670000}"/>
    <cellStyle name="Normal 2 20 4 3" xfId="25946" xr:uid="{00000000-0005-0000-0000-000055670000}"/>
    <cellStyle name="Normal 2 20 5" xfId="25947" xr:uid="{00000000-0005-0000-0000-000056670000}"/>
    <cellStyle name="Normal 2 20 5 2" xfId="25948" xr:uid="{00000000-0005-0000-0000-000057670000}"/>
    <cellStyle name="Normal 2 20 5 3" xfId="25949" xr:uid="{00000000-0005-0000-0000-000058670000}"/>
    <cellStyle name="Normal 2 20 6" xfId="25950" xr:uid="{00000000-0005-0000-0000-000059670000}"/>
    <cellStyle name="Normal 2 20 7" xfId="25951" xr:uid="{00000000-0005-0000-0000-00005A670000}"/>
    <cellStyle name="Normal 2 21" xfId="25952" xr:uid="{00000000-0005-0000-0000-00005B670000}"/>
    <cellStyle name="Normal 2 21 2" xfId="25953" xr:uid="{00000000-0005-0000-0000-00005C670000}"/>
    <cellStyle name="Normal 2 21 3" xfId="25954" xr:uid="{00000000-0005-0000-0000-00005D670000}"/>
    <cellStyle name="Normal 2 22" xfId="25955" xr:uid="{00000000-0005-0000-0000-00005E670000}"/>
    <cellStyle name="Normal 2 22 2" xfId="25956" xr:uid="{00000000-0005-0000-0000-00005F670000}"/>
    <cellStyle name="Normal 2 22 3" xfId="25957" xr:uid="{00000000-0005-0000-0000-000060670000}"/>
    <cellStyle name="Normal 2 23" xfId="25958" xr:uid="{00000000-0005-0000-0000-000061670000}"/>
    <cellStyle name="Normal 2 23 2" xfId="25959" xr:uid="{00000000-0005-0000-0000-000062670000}"/>
    <cellStyle name="Normal 2 23 3" xfId="25960" xr:uid="{00000000-0005-0000-0000-000063670000}"/>
    <cellStyle name="Normal 2 24" xfId="25961" xr:uid="{00000000-0005-0000-0000-000064670000}"/>
    <cellStyle name="Normal 2 24 2" xfId="25962" xr:uid="{00000000-0005-0000-0000-000065670000}"/>
    <cellStyle name="Normal 2 24 3" xfId="25963" xr:uid="{00000000-0005-0000-0000-000066670000}"/>
    <cellStyle name="Normal 2 25" xfId="25964" xr:uid="{00000000-0005-0000-0000-000067670000}"/>
    <cellStyle name="Normal 2 25 2" xfId="25965" xr:uid="{00000000-0005-0000-0000-000068670000}"/>
    <cellStyle name="Normal 2 25 3" xfId="25966" xr:uid="{00000000-0005-0000-0000-000069670000}"/>
    <cellStyle name="Normal 2 26" xfId="25967" xr:uid="{00000000-0005-0000-0000-00006A670000}"/>
    <cellStyle name="Normal 2 26 2" xfId="25968" xr:uid="{00000000-0005-0000-0000-00006B670000}"/>
    <cellStyle name="Normal 2 26 3" xfId="25969" xr:uid="{00000000-0005-0000-0000-00006C670000}"/>
    <cellStyle name="Normal 2 27" xfId="25970" xr:uid="{00000000-0005-0000-0000-00006D670000}"/>
    <cellStyle name="Normal 2 27 2" xfId="25971" xr:uid="{00000000-0005-0000-0000-00006E670000}"/>
    <cellStyle name="Normal 2 27 3" xfId="25972" xr:uid="{00000000-0005-0000-0000-00006F670000}"/>
    <cellStyle name="Normal 2 28" xfId="25973" xr:uid="{00000000-0005-0000-0000-000070670000}"/>
    <cellStyle name="Normal 2 28 2" xfId="25974" xr:uid="{00000000-0005-0000-0000-000071670000}"/>
    <cellStyle name="Normal 2 28 3" xfId="25975" xr:uid="{00000000-0005-0000-0000-000072670000}"/>
    <cellStyle name="Normal 2 29" xfId="25976" xr:uid="{00000000-0005-0000-0000-000073670000}"/>
    <cellStyle name="Normal 2 29 2" xfId="25977" xr:uid="{00000000-0005-0000-0000-000074670000}"/>
    <cellStyle name="Normal 2 29 3" xfId="25978" xr:uid="{00000000-0005-0000-0000-000075670000}"/>
    <cellStyle name="Normal 2 3" xfId="4" xr:uid="{00000000-0005-0000-0000-000076670000}"/>
    <cellStyle name="Normal 2 3 10" xfId="36236" xr:uid="{00000000-0005-0000-0000-000077670000}"/>
    <cellStyle name="Normal 2 3 2" xfId="5" xr:uid="{00000000-0005-0000-0000-000078670000}"/>
    <cellStyle name="Normal 2 3 2 2" xfId="6" xr:uid="{00000000-0005-0000-0000-000079670000}"/>
    <cellStyle name="Normal 2 3 2 2 2" xfId="36391" xr:uid="{00000000-0005-0000-0000-00007A670000}"/>
    <cellStyle name="Normal 2 3 2 3" xfId="7" xr:uid="{00000000-0005-0000-0000-00007B670000}"/>
    <cellStyle name="Normal 2 3 2 3 2" xfId="36392" xr:uid="{00000000-0005-0000-0000-00007C670000}"/>
    <cellStyle name="Normal 2 3 2 4" xfId="36393" xr:uid="{00000000-0005-0000-0000-00007D670000}"/>
    <cellStyle name="Normal 2 3 2 4 2" xfId="36394" xr:uid="{00000000-0005-0000-0000-00007E670000}"/>
    <cellStyle name="Normal 2 3 2 5" xfId="36395" xr:uid="{00000000-0005-0000-0000-00007F670000}"/>
    <cellStyle name="Normal 2 3 2 5 2" xfId="36396" xr:uid="{00000000-0005-0000-0000-000080670000}"/>
    <cellStyle name="Normal 2 3 3" xfId="8" xr:uid="{00000000-0005-0000-0000-000081670000}"/>
    <cellStyle name="Normal 2 3 4" xfId="9" xr:uid="{00000000-0005-0000-0000-000082670000}"/>
    <cellStyle name="Normal 2 3 5" xfId="25979" xr:uid="{00000000-0005-0000-0000-000083670000}"/>
    <cellStyle name="Normal 2 3 6" xfId="25980" xr:uid="{00000000-0005-0000-0000-000084670000}"/>
    <cellStyle name="Normal 2 3 7" xfId="25981" xr:uid="{00000000-0005-0000-0000-000085670000}"/>
    <cellStyle name="Normal 2 3 8" xfId="25982" xr:uid="{00000000-0005-0000-0000-000086670000}"/>
    <cellStyle name="Normal 2 3 9" xfId="25983" xr:uid="{00000000-0005-0000-0000-000087670000}"/>
    <cellStyle name="Normal 2 30" xfId="25984" xr:uid="{00000000-0005-0000-0000-000088670000}"/>
    <cellStyle name="Normal 2 30 2" xfId="25985" xr:uid="{00000000-0005-0000-0000-000089670000}"/>
    <cellStyle name="Normal 2 30 3" xfId="25986" xr:uid="{00000000-0005-0000-0000-00008A670000}"/>
    <cellStyle name="Normal 2 31" xfId="25987" xr:uid="{00000000-0005-0000-0000-00008B670000}"/>
    <cellStyle name="Normal 2 31 2" xfId="25988" xr:uid="{00000000-0005-0000-0000-00008C670000}"/>
    <cellStyle name="Normal 2 31 3" xfId="25989" xr:uid="{00000000-0005-0000-0000-00008D670000}"/>
    <cellStyle name="Normal 2 32" xfId="25990" xr:uid="{00000000-0005-0000-0000-00008E670000}"/>
    <cellStyle name="Normal 2 32 2" xfId="25991" xr:uid="{00000000-0005-0000-0000-00008F670000}"/>
    <cellStyle name="Normal 2 32 3" xfId="25992" xr:uid="{00000000-0005-0000-0000-000090670000}"/>
    <cellStyle name="Normal 2 33" xfId="25993" xr:uid="{00000000-0005-0000-0000-000091670000}"/>
    <cellStyle name="Normal 2 33 2" xfId="25994" xr:uid="{00000000-0005-0000-0000-000092670000}"/>
    <cellStyle name="Normal 2 33 3" xfId="25995" xr:uid="{00000000-0005-0000-0000-000093670000}"/>
    <cellStyle name="Normal 2 34" xfId="25996" xr:uid="{00000000-0005-0000-0000-000094670000}"/>
    <cellStyle name="Normal 2 34 2" xfId="25997" xr:uid="{00000000-0005-0000-0000-000095670000}"/>
    <cellStyle name="Normal 2 34 3" xfId="25998" xr:uid="{00000000-0005-0000-0000-000096670000}"/>
    <cellStyle name="Normal 2 35" xfId="25999" xr:uid="{00000000-0005-0000-0000-000097670000}"/>
    <cellStyle name="Normal 2 35 2" xfId="26000" xr:uid="{00000000-0005-0000-0000-000098670000}"/>
    <cellStyle name="Normal 2 35 3" xfId="26001" xr:uid="{00000000-0005-0000-0000-000099670000}"/>
    <cellStyle name="Normal 2 36" xfId="26002" xr:uid="{00000000-0005-0000-0000-00009A670000}"/>
    <cellStyle name="Normal 2 36 2" xfId="26003" xr:uid="{00000000-0005-0000-0000-00009B670000}"/>
    <cellStyle name="Normal 2 36 3" xfId="26004" xr:uid="{00000000-0005-0000-0000-00009C670000}"/>
    <cellStyle name="Normal 2 37" xfId="26005" xr:uid="{00000000-0005-0000-0000-00009D670000}"/>
    <cellStyle name="Normal 2 37 2" xfId="26006" xr:uid="{00000000-0005-0000-0000-00009E670000}"/>
    <cellStyle name="Normal 2 37 3" xfId="26007" xr:uid="{00000000-0005-0000-0000-00009F670000}"/>
    <cellStyle name="Normal 2 38" xfId="26008" xr:uid="{00000000-0005-0000-0000-0000A0670000}"/>
    <cellStyle name="Normal 2 38 2" xfId="26009" xr:uid="{00000000-0005-0000-0000-0000A1670000}"/>
    <cellStyle name="Normal 2 38 3" xfId="26010" xr:uid="{00000000-0005-0000-0000-0000A2670000}"/>
    <cellStyle name="Normal 2 39" xfId="26011" xr:uid="{00000000-0005-0000-0000-0000A3670000}"/>
    <cellStyle name="Normal 2 39 2" xfId="26012" xr:uid="{00000000-0005-0000-0000-0000A4670000}"/>
    <cellStyle name="Normal 2 39 3" xfId="26013" xr:uid="{00000000-0005-0000-0000-0000A5670000}"/>
    <cellStyle name="Normal 2 4" xfId="26014" xr:uid="{00000000-0005-0000-0000-0000A6670000}"/>
    <cellStyle name="Normal 2 4 2" xfId="26015" xr:uid="{00000000-0005-0000-0000-0000A7670000}"/>
    <cellStyle name="Normal 2 4 3" xfId="26016" xr:uid="{00000000-0005-0000-0000-0000A8670000}"/>
    <cellStyle name="Normal 2 4 4" xfId="35833" xr:uid="{00000000-0005-0000-0000-0000A9670000}"/>
    <cellStyle name="Normal 2 4 5" xfId="35834" xr:uid="{00000000-0005-0000-0000-0000AA670000}"/>
    <cellStyle name="Normal 2 4 6" xfId="35835" xr:uid="{00000000-0005-0000-0000-0000AB670000}"/>
    <cellStyle name="Normal 2 4 7" xfId="35836" xr:uid="{00000000-0005-0000-0000-0000AC670000}"/>
    <cellStyle name="Normal 2 4 8" xfId="36397" xr:uid="{00000000-0005-0000-0000-0000AD670000}"/>
    <cellStyle name="Normal 2 40" xfId="26017" xr:uid="{00000000-0005-0000-0000-0000AE670000}"/>
    <cellStyle name="Normal 2 40 2" xfId="26018" xr:uid="{00000000-0005-0000-0000-0000AF670000}"/>
    <cellStyle name="Normal 2 40 3" xfId="26019" xr:uid="{00000000-0005-0000-0000-0000B0670000}"/>
    <cellStyle name="Normal 2 41" xfId="26020" xr:uid="{00000000-0005-0000-0000-0000B1670000}"/>
    <cellStyle name="Normal 2 41 2" xfId="26021" xr:uid="{00000000-0005-0000-0000-0000B2670000}"/>
    <cellStyle name="Normal 2 41 3" xfId="26022" xr:uid="{00000000-0005-0000-0000-0000B3670000}"/>
    <cellStyle name="Normal 2 42" xfId="26023" xr:uid="{00000000-0005-0000-0000-0000B4670000}"/>
    <cellStyle name="Normal 2 42 2" xfId="26024" xr:uid="{00000000-0005-0000-0000-0000B5670000}"/>
    <cellStyle name="Normal 2 42 3" xfId="26025" xr:uid="{00000000-0005-0000-0000-0000B6670000}"/>
    <cellStyle name="Normal 2 43" xfId="26026" xr:uid="{00000000-0005-0000-0000-0000B7670000}"/>
    <cellStyle name="Normal 2 43 2" xfId="26027" xr:uid="{00000000-0005-0000-0000-0000B8670000}"/>
    <cellStyle name="Normal 2 43 3" xfId="26028" xr:uid="{00000000-0005-0000-0000-0000B9670000}"/>
    <cellStyle name="Normal 2 44" xfId="26029" xr:uid="{00000000-0005-0000-0000-0000BA670000}"/>
    <cellStyle name="Normal 2 44 2" xfId="26030" xr:uid="{00000000-0005-0000-0000-0000BB670000}"/>
    <cellStyle name="Normal 2 44 3" xfId="26031" xr:uid="{00000000-0005-0000-0000-0000BC670000}"/>
    <cellStyle name="Normal 2 45" xfId="26032" xr:uid="{00000000-0005-0000-0000-0000BD670000}"/>
    <cellStyle name="Normal 2 45 2" xfId="26033" xr:uid="{00000000-0005-0000-0000-0000BE670000}"/>
    <cellStyle name="Normal 2 45 3" xfId="26034" xr:uid="{00000000-0005-0000-0000-0000BF670000}"/>
    <cellStyle name="Normal 2 46" xfId="26035" xr:uid="{00000000-0005-0000-0000-0000C0670000}"/>
    <cellStyle name="Normal 2 46 2" xfId="26036" xr:uid="{00000000-0005-0000-0000-0000C1670000}"/>
    <cellStyle name="Normal 2 46 3" xfId="26037" xr:uid="{00000000-0005-0000-0000-0000C2670000}"/>
    <cellStyle name="Normal 2 47" xfId="26038" xr:uid="{00000000-0005-0000-0000-0000C3670000}"/>
    <cellStyle name="Normal 2 47 2" xfId="26039" xr:uid="{00000000-0005-0000-0000-0000C4670000}"/>
    <cellStyle name="Normal 2 47 3" xfId="26040" xr:uid="{00000000-0005-0000-0000-0000C5670000}"/>
    <cellStyle name="Normal 2 48" xfId="26041" xr:uid="{00000000-0005-0000-0000-0000C6670000}"/>
    <cellStyle name="Normal 2 48 2" xfId="26042" xr:uid="{00000000-0005-0000-0000-0000C7670000}"/>
    <cellStyle name="Normal 2 48 3" xfId="26043" xr:uid="{00000000-0005-0000-0000-0000C8670000}"/>
    <cellStyle name="Normal 2 49" xfId="26044" xr:uid="{00000000-0005-0000-0000-0000C9670000}"/>
    <cellStyle name="Normal 2 49 2" xfId="26045" xr:uid="{00000000-0005-0000-0000-0000CA670000}"/>
    <cellStyle name="Normal 2 49 3" xfId="26046" xr:uid="{00000000-0005-0000-0000-0000CB670000}"/>
    <cellStyle name="Normal 2 5" xfId="26047" xr:uid="{00000000-0005-0000-0000-0000CC670000}"/>
    <cellStyle name="Normal 2 5 2" xfId="26048" xr:uid="{00000000-0005-0000-0000-0000CD670000}"/>
    <cellStyle name="Normal 2 5 3" xfId="26049" xr:uid="{00000000-0005-0000-0000-0000CE670000}"/>
    <cellStyle name="Normal 2 5 4" xfId="35947" xr:uid="{00000000-0005-0000-0000-0000CF670000}"/>
    <cellStyle name="Normal 2 5 5" xfId="35948" xr:uid="{00000000-0005-0000-0000-0000D0670000}"/>
    <cellStyle name="Normal 2 5 6" xfId="36398" xr:uid="{00000000-0005-0000-0000-0000D1670000}"/>
    <cellStyle name="Normal 2 5 7" xfId="36399" xr:uid="{00000000-0005-0000-0000-0000D2670000}"/>
    <cellStyle name="Normal 2 5 8" xfId="36400" xr:uid="{00000000-0005-0000-0000-0000D3670000}"/>
    <cellStyle name="Normal 2 50" xfId="26050" xr:uid="{00000000-0005-0000-0000-0000D4670000}"/>
    <cellStyle name="Normal 2 50 2" xfId="26051" xr:uid="{00000000-0005-0000-0000-0000D5670000}"/>
    <cellStyle name="Normal 2 50 3" xfId="26052" xr:uid="{00000000-0005-0000-0000-0000D6670000}"/>
    <cellStyle name="Normal 2 51" xfId="26053" xr:uid="{00000000-0005-0000-0000-0000D7670000}"/>
    <cellStyle name="Normal 2 51 2" xfId="26054" xr:uid="{00000000-0005-0000-0000-0000D8670000}"/>
    <cellStyle name="Normal 2 51 3" xfId="26055" xr:uid="{00000000-0005-0000-0000-0000D9670000}"/>
    <cellStyle name="Normal 2 52" xfId="26056" xr:uid="{00000000-0005-0000-0000-0000DA670000}"/>
    <cellStyle name="Normal 2 52 2" xfId="26057" xr:uid="{00000000-0005-0000-0000-0000DB670000}"/>
    <cellStyle name="Normal 2 52 3" xfId="26058" xr:uid="{00000000-0005-0000-0000-0000DC670000}"/>
    <cellStyle name="Normal 2 53" xfId="26059" xr:uid="{00000000-0005-0000-0000-0000DD670000}"/>
    <cellStyle name="Normal 2 53 2" xfId="26060" xr:uid="{00000000-0005-0000-0000-0000DE670000}"/>
    <cellStyle name="Normal 2 53 3" xfId="26061" xr:uid="{00000000-0005-0000-0000-0000DF670000}"/>
    <cellStyle name="Normal 2 54" xfId="26062" xr:uid="{00000000-0005-0000-0000-0000E0670000}"/>
    <cellStyle name="Normal 2 54 2" xfId="26063" xr:uid="{00000000-0005-0000-0000-0000E1670000}"/>
    <cellStyle name="Normal 2 54 3" xfId="26064" xr:uid="{00000000-0005-0000-0000-0000E2670000}"/>
    <cellStyle name="Normal 2 55" xfId="26065" xr:uid="{00000000-0005-0000-0000-0000E3670000}"/>
    <cellStyle name="Normal 2 55 2" xfId="26066" xr:uid="{00000000-0005-0000-0000-0000E4670000}"/>
    <cellStyle name="Normal 2 56" xfId="26067" xr:uid="{00000000-0005-0000-0000-0000E5670000}"/>
    <cellStyle name="Normal 2 56 2" xfId="26068" xr:uid="{00000000-0005-0000-0000-0000E6670000}"/>
    <cellStyle name="Normal 2 57" xfId="26069" xr:uid="{00000000-0005-0000-0000-0000E7670000}"/>
    <cellStyle name="Normal 2 58" xfId="26070" xr:uid="{00000000-0005-0000-0000-0000E8670000}"/>
    <cellStyle name="Normal 2 59" xfId="26071" xr:uid="{00000000-0005-0000-0000-0000E9670000}"/>
    <cellStyle name="Normal 2 6" xfId="26072" xr:uid="{00000000-0005-0000-0000-0000EA670000}"/>
    <cellStyle name="Normal 2 6 2" xfId="26073" xr:uid="{00000000-0005-0000-0000-0000EB670000}"/>
    <cellStyle name="Normal 2 6 3" xfId="26074" xr:uid="{00000000-0005-0000-0000-0000EC670000}"/>
    <cellStyle name="Normal 2 6 4" xfId="35949" xr:uid="{00000000-0005-0000-0000-0000ED670000}"/>
    <cellStyle name="Normal 2 6 5" xfId="35950" xr:uid="{00000000-0005-0000-0000-0000EE670000}"/>
    <cellStyle name="Normal 2 6 6" xfId="36401" xr:uid="{00000000-0005-0000-0000-0000EF670000}"/>
    <cellStyle name="Normal 2 6 7" xfId="36402" xr:uid="{00000000-0005-0000-0000-0000F0670000}"/>
    <cellStyle name="Normal 2 6 8" xfId="36403" xr:uid="{00000000-0005-0000-0000-0000F1670000}"/>
    <cellStyle name="Normal 2 60" xfId="26075" xr:uid="{00000000-0005-0000-0000-0000F2670000}"/>
    <cellStyle name="Normal 2 61" xfId="26076" xr:uid="{00000000-0005-0000-0000-0000F3670000}"/>
    <cellStyle name="Normal 2 62" xfId="26077" xr:uid="{00000000-0005-0000-0000-0000F4670000}"/>
    <cellStyle name="Normal 2 63" xfId="26078" xr:uid="{00000000-0005-0000-0000-0000F5670000}"/>
    <cellStyle name="Normal 2 64" xfId="26079" xr:uid="{00000000-0005-0000-0000-0000F6670000}"/>
    <cellStyle name="Normal 2 65" xfId="26080" xr:uid="{00000000-0005-0000-0000-0000F7670000}"/>
    <cellStyle name="Normal 2 66" xfId="26081" xr:uid="{00000000-0005-0000-0000-0000F8670000}"/>
    <cellStyle name="Normal 2 7" xfId="26082" xr:uid="{00000000-0005-0000-0000-0000F9670000}"/>
    <cellStyle name="Normal 2 7 2" xfId="26083" xr:uid="{00000000-0005-0000-0000-0000FA670000}"/>
    <cellStyle name="Normal 2 7 3" xfId="26084" xr:uid="{00000000-0005-0000-0000-0000FB670000}"/>
    <cellStyle name="Normal 2 7 4" xfId="35951" xr:uid="{00000000-0005-0000-0000-0000FC670000}"/>
    <cellStyle name="Normal 2 7 5" xfId="35952" xr:uid="{00000000-0005-0000-0000-0000FD670000}"/>
    <cellStyle name="Normal 2 7 6" xfId="36404" xr:uid="{00000000-0005-0000-0000-0000FE670000}"/>
    <cellStyle name="Normal 2 7 7" xfId="36405" xr:uid="{00000000-0005-0000-0000-0000FF670000}"/>
    <cellStyle name="Normal 2 7 8" xfId="36406" xr:uid="{00000000-0005-0000-0000-000000680000}"/>
    <cellStyle name="Normal 2 8" xfId="26085" xr:uid="{00000000-0005-0000-0000-000001680000}"/>
    <cellStyle name="Normal 2 8 2" xfId="26086" xr:uid="{00000000-0005-0000-0000-000002680000}"/>
    <cellStyle name="Normal 2 8 2 2" xfId="26087" xr:uid="{00000000-0005-0000-0000-000003680000}"/>
    <cellStyle name="Normal 2 8 2 3" xfId="26088" xr:uid="{00000000-0005-0000-0000-000004680000}"/>
    <cellStyle name="Normal 2 8 3" xfId="26089" xr:uid="{00000000-0005-0000-0000-000005680000}"/>
    <cellStyle name="Normal 2 8 3 2" xfId="26090" xr:uid="{00000000-0005-0000-0000-000006680000}"/>
    <cellStyle name="Normal 2 8 3 3" xfId="26091" xr:uid="{00000000-0005-0000-0000-000007680000}"/>
    <cellStyle name="Normal 2 8 4" xfId="26092" xr:uid="{00000000-0005-0000-0000-000008680000}"/>
    <cellStyle name="Normal 2 8 4 2" xfId="26093" xr:uid="{00000000-0005-0000-0000-000009680000}"/>
    <cellStyle name="Normal 2 8 4 3" xfId="26094" xr:uid="{00000000-0005-0000-0000-00000A680000}"/>
    <cellStyle name="Normal 2 8 5" xfId="26095" xr:uid="{00000000-0005-0000-0000-00000B680000}"/>
    <cellStyle name="Normal 2 8 5 2" xfId="26096" xr:uid="{00000000-0005-0000-0000-00000C680000}"/>
    <cellStyle name="Normal 2 8 5 3" xfId="26097" xr:uid="{00000000-0005-0000-0000-00000D680000}"/>
    <cellStyle name="Normal 2 8 6" xfId="26098" xr:uid="{00000000-0005-0000-0000-00000E680000}"/>
    <cellStyle name="Normal 2 8 7" xfId="26099" xr:uid="{00000000-0005-0000-0000-00000F680000}"/>
    <cellStyle name="Normal 2 8 8" xfId="36407" xr:uid="{00000000-0005-0000-0000-000010680000}"/>
    <cellStyle name="Normal 2 9" xfId="26100" xr:uid="{00000000-0005-0000-0000-000011680000}"/>
    <cellStyle name="Normal 2 9 2" xfId="26101" xr:uid="{00000000-0005-0000-0000-000012680000}"/>
    <cellStyle name="Normal 2 9 3" xfId="26102" xr:uid="{00000000-0005-0000-0000-000013680000}"/>
    <cellStyle name="Normal 2 9 4" xfId="36237" xr:uid="{00000000-0005-0000-0000-000014680000}"/>
    <cellStyle name="Normal 20" xfId="26103" xr:uid="{00000000-0005-0000-0000-000015680000}"/>
    <cellStyle name="Normal 20 10" xfId="34886" xr:uid="{00000000-0005-0000-0000-000016680000}"/>
    <cellStyle name="Normal 20 11" xfId="34887" xr:uid="{00000000-0005-0000-0000-000017680000}"/>
    <cellStyle name="Normal 20 12" xfId="34888" xr:uid="{00000000-0005-0000-0000-000018680000}"/>
    <cellStyle name="Normal 20 13" xfId="34889" xr:uid="{00000000-0005-0000-0000-000019680000}"/>
    <cellStyle name="Normal 20 14" xfId="34890" xr:uid="{00000000-0005-0000-0000-00001A680000}"/>
    <cellStyle name="Normal 20 15" xfId="34891" xr:uid="{00000000-0005-0000-0000-00001B680000}"/>
    <cellStyle name="Normal 20 2" xfId="26104" xr:uid="{00000000-0005-0000-0000-00001C680000}"/>
    <cellStyle name="Normal 20 2 2" xfId="26105" xr:uid="{00000000-0005-0000-0000-00001D680000}"/>
    <cellStyle name="Normal 20 2 3" xfId="34892" xr:uid="{00000000-0005-0000-0000-00001E680000}"/>
    <cellStyle name="Normal 20 2 4" xfId="36238" xr:uid="{00000000-0005-0000-0000-00001F680000}"/>
    <cellStyle name="Normal 20 3" xfId="26106" xr:uid="{00000000-0005-0000-0000-000020680000}"/>
    <cellStyle name="Normal 20 3 2" xfId="26107" xr:uid="{00000000-0005-0000-0000-000021680000}"/>
    <cellStyle name="Normal 20 4" xfId="26108" xr:uid="{00000000-0005-0000-0000-000022680000}"/>
    <cellStyle name="Normal 20 5" xfId="34893" xr:uid="{00000000-0005-0000-0000-000023680000}"/>
    <cellStyle name="Normal 20 6" xfId="34894" xr:uid="{00000000-0005-0000-0000-000024680000}"/>
    <cellStyle name="Normal 20 7" xfId="34895" xr:uid="{00000000-0005-0000-0000-000025680000}"/>
    <cellStyle name="Normal 20 8" xfId="34896" xr:uid="{00000000-0005-0000-0000-000026680000}"/>
    <cellStyle name="Normal 20 9" xfId="34897" xr:uid="{00000000-0005-0000-0000-000027680000}"/>
    <cellStyle name="Normal 21" xfId="26109" xr:uid="{00000000-0005-0000-0000-000028680000}"/>
    <cellStyle name="Normal 21 10" xfId="34898" xr:uid="{00000000-0005-0000-0000-000029680000}"/>
    <cellStyle name="Normal 21 11" xfId="34899" xr:uid="{00000000-0005-0000-0000-00002A680000}"/>
    <cellStyle name="Normal 21 12" xfId="34900" xr:uid="{00000000-0005-0000-0000-00002B680000}"/>
    <cellStyle name="Normal 21 13" xfId="34901" xr:uid="{00000000-0005-0000-0000-00002C680000}"/>
    <cellStyle name="Normal 21 14" xfId="34902" xr:uid="{00000000-0005-0000-0000-00002D680000}"/>
    <cellStyle name="Normal 21 15" xfId="34903" xr:uid="{00000000-0005-0000-0000-00002E680000}"/>
    <cellStyle name="Normal 21 2" xfId="26110" xr:uid="{00000000-0005-0000-0000-00002F680000}"/>
    <cellStyle name="Normal 21 2 2" xfId="26111" xr:uid="{00000000-0005-0000-0000-000030680000}"/>
    <cellStyle name="Normal 21 2 3" xfId="34904" xr:uid="{00000000-0005-0000-0000-000031680000}"/>
    <cellStyle name="Normal 21 3" xfId="26112" xr:uid="{00000000-0005-0000-0000-000032680000}"/>
    <cellStyle name="Normal 21 3 2" xfId="26113" xr:uid="{00000000-0005-0000-0000-000033680000}"/>
    <cellStyle name="Normal 21 4" xfId="26114" xr:uid="{00000000-0005-0000-0000-000034680000}"/>
    <cellStyle name="Normal 21 5" xfId="26115" xr:uid="{00000000-0005-0000-0000-000035680000}"/>
    <cellStyle name="Normal 21 6" xfId="26116" xr:uid="{00000000-0005-0000-0000-000036680000}"/>
    <cellStyle name="Normal 21 7" xfId="26117" xr:uid="{00000000-0005-0000-0000-000037680000}"/>
    <cellStyle name="Normal 21 8" xfId="26118" xr:uid="{00000000-0005-0000-0000-000038680000}"/>
    <cellStyle name="Normal 21 9" xfId="34905" xr:uid="{00000000-0005-0000-0000-000039680000}"/>
    <cellStyle name="Normal 22" xfId="26119" xr:uid="{00000000-0005-0000-0000-00003A680000}"/>
    <cellStyle name="Normal 22 10" xfId="34906" xr:uid="{00000000-0005-0000-0000-00003B680000}"/>
    <cellStyle name="Normal 22 11" xfId="34907" xr:uid="{00000000-0005-0000-0000-00003C680000}"/>
    <cellStyle name="Normal 22 12" xfId="34908" xr:uid="{00000000-0005-0000-0000-00003D680000}"/>
    <cellStyle name="Normal 22 13" xfId="34909" xr:uid="{00000000-0005-0000-0000-00003E680000}"/>
    <cellStyle name="Normal 22 14" xfId="34910" xr:uid="{00000000-0005-0000-0000-00003F680000}"/>
    <cellStyle name="Normal 22 15" xfId="34911" xr:uid="{00000000-0005-0000-0000-000040680000}"/>
    <cellStyle name="Normal 22 2" xfId="26120" xr:uid="{00000000-0005-0000-0000-000041680000}"/>
    <cellStyle name="Normal 22 2 2" xfId="34912" xr:uid="{00000000-0005-0000-0000-000042680000}"/>
    <cellStyle name="Normal 22 2 3" xfId="34913" xr:uid="{00000000-0005-0000-0000-000043680000}"/>
    <cellStyle name="Normal 22 3" xfId="26121" xr:uid="{00000000-0005-0000-0000-000044680000}"/>
    <cellStyle name="Normal 22 4" xfId="34914" xr:uid="{00000000-0005-0000-0000-000045680000}"/>
    <cellStyle name="Normal 22 5" xfId="34915" xr:uid="{00000000-0005-0000-0000-000046680000}"/>
    <cellStyle name="Normal 22 6" xfId="34916" xr:uid="{00000000-0005-0000-0000-000047680000}"/>
    <cellStyle name="Normal 22 7" xfId="34917" xr:uid="{00000000-0005-0000-0000-000048680000}"/>
    <cellStyle name="Normal 22 8" xfId="34918" xr:uid="{00000000-0005-0000-0000-000049680000}"/>
    <cellStyle name="Normal 22 9" xfId="34919" xr:uid="{00000000-0005-0000-0000-00004A680000}"/>
    <cellStyle name="Normal 23" xfId="26122" xr:uid="{00000000-0005-0000-0000-00004B680000}"/>
    <cellStyle name="Normal 23 2" xfId="26123" xr:uid="{00000000-0005-0000-0000-00004C680000}"/>
    <cellStyle name="Normal 23 3" xfId="26124" xr:uid="{00000000-0005-0000-0000-00004D680000}"/>
    <cellStyle name="Normal 235" xfId="34920" xr:uid="{00000000-0005-0000-0000-00004E680000}"/>
    <cellStyle name="Normal 24" xfId="26125" xr:uid="{00000000-0005-0000-0000-00004F680000}"/>
    <cellStyle name="Normal 24 2" xfId="26126" xr:uid="{00000000-0005-0000-0000-000050680000}"/>
    <cellStyle name="Normal 24 3" xfId="26127" xr:uid="{00000000-0005-0000-0000-000051680000}"/>
    <cellStyle name="Normal 24 5" xfId="26128" xr:uid="{00000000-0005-0000-0000-000052680000}"/>
    <cellStyle name="Normal 25" xfId="26129" xr:uid="{00000000-0005-0000-0000-000053680000}"/>
    <cellStyle name="Normal 25 2" xfId="26130" xr:uid="{00000000-0005-0000-0000-000054680000}"/>
    <cellStyle name="Normal 25 3" xfId="26131" xr:uid="{00000000-0005-0000-0000-000055680000}"/>
    <cellStyle name="Normal 26" xfId="26132" xr:uid="{00000000-0005-0000-0000-000056680000}"/>
    <cellStyle name="Normal 26 2" xfId="26133" xr:uid="{00000000-0005-0000-0000-000057680000}"/>
    <cellStyle name="Normal 26 3" xfId="26134" xr:uid="{00000000-0005-0000-0000-000058680000}"/>
    <cellStyle name="Normal 27" xfId="26135" xr:uid="{00000000-0005-0000-0000-000059680000}"/>
    <cellStyle name="Normal 27 2" xfId="26136" xr:uid="{00000000-0005-0000-0000-00005A680000}"/>
    <cellStyle name="Normal 27 3" xfId="26137" xr:uid="{00000000-0005-0000-0000-00005B680000}"/>
    <cellStyle name="Normal 28" xfId="26138" xr:uid="{00000000-0005-0000-0000-00005C680000}"/>
    <cellStyle name="Normal 28 2" xfId="26139" xr:uid="{00000000-0005-0000-0000-00005D680000}"/>
    <cellStyle name="Normal 28 3" xfId="26140" xr:uid="{00000000-0005-0000-0000-00005E680000}"/>
    <cellStyle name="Normal 29" xfId="26141" xr:uid="{00000000-0005-0000-0000-00005F680000}"/>
    <cellStyle name="Normal 29 2" xfId="26142" xr:uid="{00000000-0005-0000-0000-000060680000}"/>
    <cellStyle name="Normal 29 3" xfId="26143" xr:uid="{00000000-0005-0000-0000-000061680000}"/>
    <cellStyle name="Normal 3" xfId="10" xr:uid="{00000000-0005-0000-0000-000062680000}"/>
    <cellStyle name="Normal 3 10" xfId="35837" xr:uid="{00000000-0005-0000-0000-000063680000}"/>
    <cellStyle name="Normal 3 10 2" xfId="36239" xr:uid="{00000000-0005-0000-0000-000064680000}"/>
    <cellStyle name="Normal 3 11" xfId="35838" xr:uid="{00000000-0005-0000-0000-000065680000}"/>
    <cellStyle name="Normal 3 11 2" xfId="36240" xr:uid="{00000000-0005-0000-0000-000066680000}"/>
    <cellStyle name="Normal 3 12" xfId="36355" xr:uid="{00000000-0005-0000-0000-000067680000}"/>
    <cellStyle name="Normal 3 13" xfId="36356" xr:uid="{00000000-0005-0000-0000-000068680000}"/>
    <cellStyle name="Normal 3 14" xfId="36357" xr:uid="{00000000-0005-0000-0000-000069680000}"/>
    <cellStyle name="Normal 3 15" xfId="36358" xr:uid="{00000000-0005-0000-0000-00006A680000}"/>
    <cellStyle name="Normal 3 16" xfId="36359" xr:uid="{00000000-0005-0000-0000-00006B680000}"/>
    <cellStyle name="Normal 3 17" xfId="36360" xr:uid="{00000000-0005-0000-0000-00006C680000}"/>
    <cellStyle name="Normal 3 18" xfId="36361" xr:uid="{00000000-0005-0000-0000-00006D680000}"/>
    <cellStyle name="Normal 3 19" xfId="36362" xr:uid="{00000000-0005-0000-0000-00006E680000}"/>
    <cellStyle name="Normal 3 2" xfId="11" xr:uid="{00000000-0005-0000-0000-00006F680000}"/>
    <cellStyle name="Normal 3 2 10" xfId="35986" xr:uid="{00000000-0005-0000-0000-000070680000}"/>
    <cellStyle name="Normal 3 2 11" xfId="35987" xr:uid="{00000000-0005-0000-0000-000071680000}"/>
    <cellStyle name="Normal 3 2 12" xfId="36408" xr:uid="{00000000-0005-0000-0000-000072680000}"/>
    <cellStyle name="Normal 3 2 12 2" xfId="36409" xr:uid="{00000000-0005-0000-0000-000073680000}"/>
    <cellStyle name="Normal 3 2 2" xfId="12" xr:uid="{00000000-0005-0000-0000-000074680000}"/>
    <cellStyle name="Normal 3 2 2 2" xfId="36241" xr:uid="{00000000-0005-0000-0000-000075680000}"/>
    <cellStyle name="Normal 3 2 2 3" xfId="36410" xr:uid="{00000000-0005-0000-0000-000076680000}"/>
    <cellStyle name="Normal 3 2 3" xfId="13" xr:uid="{00000000-0005-0000-0000-000077680000}"/>
    <cellStyle name="Normal 3 2 3 2" xfId="36242" xr:uid="{00000000-0005-0000-0000-000078680000}"/>
    <cellStyle name="Normal 3 2 3 3" xfId="36411" xr:uid="{00000000-0005-0000-0000-000079680000}"/>
    <cellStyle name="Normal 3 2 3 4" xfId="36412" xr:uid="{00000000-0005-0000-0000-00007A680000}"/>
    <cellStyle name="Normal 3 2 4" xfId="35839" xr:uid="{00000000-0005-0000-0000-00007B680000}"/>
    <cellStyle name="Normal 3 2 4 2" xfId="36243" xr:uid="{00000000-0005-0000-0000-00007C680000}"/>
    <cellStyle name="Normal 3 2 4 3" xfId="36413" xr:uid="{00000000-0005-0000-0000-00007D680000}"/>
    <cellStyle name="Normal 3 2 4 4" xfId="36414" xr:uid="{00000000-0005-0000-0000-00007E680000}"/>
    <cellStyle name="Normal 3 2 5" xfId="35840" xr:uid="{00000000-0005-0000-0000-00007F680000}"/>
    <cellStyle name="Normal 3 2 5 2" xfId="36244" xr:uid="{00000000-0005-0000-0000-000080680000}"/>
    <cellStyle name="Normal 3 2 6" xfId="35988" xr:uid="{00000000-0005-0000-0000-000081680000}"/>
    <cellStyle name="Normal 3 2 7" xfId="35989" xr:uid="{00000000-0005-0000-0000-000082680000}"/>
    <cellStyle name="Normal 3 2 8" xfId="35990" xr:uid="{00000000-0005-0000-0000-000083680000}"/>
    <cellStyle name="Normal 3 2 9" xfId="35991" xr:uid="{00000000-0005-0000-0000-000084680000}"/>
    <cellStyle name="Normal 3 20" xfId="36363" xr:uid="{00000000-0005-0000-0000-000085680000}"/>
    <cellStyle name="Normal 3 21" xfId="36364" xr:uid="{00000000-0005-0000-0000-000086680000}"/>
    <cellStyle name="Normal 3 22" xfId="36365" xr:uid="{00000000-0005-0000-0000-000087680000}"/>
    <cellStyle name="Normal 3 23" xfId="36366" xr:uid="{00000000-0005-0000-0000-000088680000}"/>
    <cellStyle name="Normal 3 24" xfId="36367" xr:uid="{00000000-0005-0000-0000-000089680000}"/>
    <cellStyle name="Normal 3 25" xfId="36368" xr:uid="{00000000-0005-0000-0000-00008A680000}"/>
    <cellStyle name="Normal 3 26" xfId="36369" xr:uid="{00000000-0005-0000-0000-00008B680000}"/>
    <cellStyle name="Normal 3 27" xfId="36370" xr:uid="{00000000-0005-0000-0000-00008C680000}"/>
    <cellStyle name="Normal 3 28" xfId="36371" xr:uid="{00000000-0005-0000-0000-00008D680000}"/>
    <cellStyle name="Normal 3 3" xfId="14" xr:uid="{00000000-0005-0000-0000-00008E680000}"/>
    <cellStyle name="Normal 3 3 10" xfId="35992" xr:uid="{00000000-0005-0000-0000-00008F680000}"/>
    <cellStyle name="Normal 3 3 10 2" xfId="36415" xr:uid="{00000000-0005-0000-0000-000090680000}"/>
    <cellStyle name="Normal 3 3 11" xfId="36245" xr:uid="{00000000-0005-0000-0000-000091680000}"/>
    <cellStyle name="Normal 3 3 2" xfId="35993" xr:uid="{00000000-0005-0000-0000-000092680000}"/>
    <cellStyle name="Normal 3 3 2 2" xfId="36416" xr:uid="{00000000-0005-0000-0000-000093680000}"/>
    <cellStyle name="Normal 3 3 3" xfId="35994" xr:uid="{00000000-0005-0000-0000-000094680000}"/>
    <cellStyle name="Normal 3 3 3 2" xfId="36417" xr:uid="{00000000-0005-0000-0000-000095680000}"/>
    <cellStyle name="Normal 3 3 4" xfId="35995" xr:uid="{00000000-0005-0000-0000-000096680000}"/>
    <cellStyle name="Normal 3 3 4 2" xfId="36418" xr:uid="{00000000-0005-0000-0000-000097680000}"/>
    <cellStyle name="Normal 3 3 5" xfId="35996" xr:uid="{00000000-0005-0000-0000-000098680000}"/>
    <cellStyle name="Normal 3 3 5 2" xfId="36419" xr:uid="{00000000-0005-0000-0000-000099680000}"/>
    <cellStyle name="Normal 3 3 6" xfId="35997" xr:uid="{00000000-0005-0000-0000-00009A680000}"/>
    <cellStyle name="Normal 3 3 6 2" xfId="36420" xr:uid="{00000000-0005-0000-0000-00009B680000}"/>
    <cellStyle name="Normal 3 3 7" xfId="35998" xr:uid="{00000000-0005-0000-0000-00009C680000}"/>
    <cellStyle name="Normal 3 3 7 2" xfId="36421" xr:uid="{00000000-0005-0000-0000-00009D680000}"/>
    <cellStyle name="Normal 3 3 8" xfId="35999" xr:uid="{00000000-0005-0000-0000-00009E680000}"/>
    <cellStyle name="Normal 3 3 8 2" xfId="36422" xr:uid="{00000000-0005-0000-0000-00009F680000}"/>
    <cellStyle name="Normal 3 3 9" xfId="36000" xr:uid="{00000000-0005-0000-0000-0000A0680000}"/>
    <cellStyle name="Normal 3 3 9 2" xfId="36423" xr:uid="{00000000-0005-0000-0000-0000A1680000}"/>
    <cellStyle name="Normal 3 4" xfId="15" xr:uid="{00000000-0005-0000-0000-0000A2680000}"/>
    <cellStyle name="Normal 3 4 2" xfId="36001" xr:uid="{00000000-0005-0000-0000-0000A3680000}"/>
    <cellStyle name="Normal 3 4 2 2" xfId="36424" xr:uid="{00000000-0005-0000-0000-0000A4680000}"/>
    <cellStyle name="Normal 3 4 2 3" xfId="36425" xr:uid="{00000000-0005-0000-0000-0000A5680000}"/>
    <cellStyle name="Normal 3 4 2 4" xfId="36426" xr:uid="{00000000-0005-0000-0000-0000A6680000}"/>
    <cellStyle name="Normal 3 4 3" xfId="36427" xr:uid="{00000000-0005-0000-0000-0000A7680000}"/>
    <cellStyle name="Normal 3 4 3 2" xfId="36428" xr:uid="{00000000-0005-0000-0000-0000A8680000}"/>
    <cellStyle name="Normal 3 4 4" xfId="36429" xr:uid="{00000000-0005-0000-0000-0000A9680000}"/>
    <cellStyle name="Normal 3 5" xfId="35841" xr:uid="{00000000-0005-0000-0000-0000AA680000}"/>
    <cellStyle name="Normal 3 5 2" xfId="36430" xr:uid="{00000000-0005-0000-0000-0000AB680000}"/>
    <cellStyle name="Normal 3 6" xfId="35842" xr:uid="{00000000-0005-0000-0000-0000AC680000}"/>
    <cellStyle name="Normal 3 6 2" xfId="36431" xr:uid="{00000000-0005-0000-0000-0000AD680000}"/>
    <cellStyle name="Normal 3 7" xfId="35843" xr:uid="{00000000-0005-0000-0000-0000AE680000}"/>
    <cellStyle name="Normal 3 7 2" xfId="36432" xr:uid="{00000000-0005-0000-0000-0000AF680000}"/>
    <cellStyle name="Normal 3 8" xfId="35844" xr:uid="{00000000-0005-0000-0000-0000B0680000}"/>
    <cellStyle name="Normal 3 8 2" xfId="36433" xr:uid="{00000000-0005-0000-0000-0000B1680000}"/>
    <cellStyle name="Normal 3 9" xfId="35845" xr:uid="{00000000-0005-0000-0000-0000B2680000}"/>
    <cellStyle name="Normal 3 9 2" xfId="36434" xr:uid="{00000000-0005-0000-0000-0000B3680000}"/>
    <cellStyle name="Normal 30" xfId="26144" xr:uid="{00000000-0005-0000-0000-0000B4680000}"/>
    <cellStyle name="Normal 30 2" xfId="26145" xr:uid="{00000000-0005-0000-0000-0000B5680000}"/>
    <cellStyle name="Normal 30 3" xfId="26146" xr:uid="{00000000-0005-0000-0000-0000B6680000}"/>
    <cellStyle name="Normal 31" xfId="26147" xr:uid="{00000000-0005-0000-0000-0000B7680000}"/>
    <cellStyle name="Normal 31 2" xfId="26148" xr:uid="{00000000-0005-0000-0000-0000B8680000}"/>
    <cellStyle name="Normal 31 3" xfId="26149" xr:uid="{00000000-0005-0000-0000-0000B9680000}"/>
    <cellStyle name="Normal 32" xfId="26150" xr:uid="{00000000-0005-0000-0000-0000BA680000}"/>
    <cellStyle name="Normal 32 2" xfId="26151" xr:uid="{00000000-0005-0000-0000-0000BB680000}"/>
    <cellStyle name="Normal 32 2 2" xfId="36246" xr:uid="{00000000-0005-0000-0000-0000BC680000}"/>
    <cellStyle name="Normal 32 3" xfId="26152" xr:uid="{00000000-0005-0000-0000-0000BD680000}"/>
    <cellStyle name="Normal 33" xfId="26153" xr:uid="{00000000-0005-0000-0000-0000BE680000}"/>
    <cellStyle name="Normal 33 2" xfId="26154" xr:uid="{00000000-0005-0000-0000-0000BF680000}"/>
    <cellStyle name="Normal 33 3" xfId="26155" xr:uid="{00000000-0005-0000-0000-0000C0680000}"/>
    <cellStyle name="Normal 34" xfId="26156" xr:uid="{00000000-0005-0000-0000-0000C1680000}"/>
    <cellStyle name="Normal 34 2" xfId="26157" xr:uid="{00000000-0005-0000-0000-0000C2680000}"/>
    <cellStyle name="Normal 34 3" xfId="26158" xr:uid="{00000000-0005-0000-0000-0000C3680000}"/>
    <cellStyle name="Normal 35" xfId="26159" xr:uid="{00000000-0005-0000-0000-0000C4680000}"/>
    <cellStyle name="Normal 35 2" xfId="26160" xr:uid="{00000000-0005-0000-0000-0000C5680000}"/>
    <cellStyle name="Normal 35 3" xfId="26161" xr:uid="{00000000-0005-0000-0000-0000C6680000}"/>
    <cellStyle name="Normal 36" xfId="26162" xr:uid="{00000000-0005-0000-0000-0000C7680000}"/>
    <cellStyle name="Normal 36 2" xfId="26163" xr:uid="{00000000-0005-0000-0000-0000C8680000}"/>
    <cellStyle name="Normal 36 3" xfId="26164" xr:uid="{00000000-0005-0000-0000-0000C9680000}"/>
    <cellStyle name="Normal 37" xfId="26165" xr:uid="{00000000-0005-0000-0000-0000CA680000}"/>
    <cellStyle name="Normal 37 2" xfId="26166" xr:uid="{00000000-0005-0000-0000-0000CB680000}"/>
    <cellStyle name="Normal 37 3" xfId="26167" xr:uid="{00000000-0005-0000-0000-0000CC680000}"/>
    <cellStyle name="Normal 38" xfId="26168" xr:uid="{00000000-0005-0000-0000-0000CD680000}"/>
    <cellStyle name="Normal 38 2" xfId="26169" xr:uid="{00000000-0005-0000-0000-0000CE680000}"/>
    <cellStyle name="Normal 38 3" xfId="26170" xr:uid="{00000000-0005-0000-0000-0000CF680000}"/>
    <cellStyle name="Normal 39" xfId="26171" xr:uid="{00000000-0005-0000-0000-0000D0680000}"/>
    <cellStyle name="Normal 39 10" xfId="26172" xr:uid="{00000000-0005-0000-0000-0000D1680000}"/>
    <cellStyle name="Normal 39 11" xfId="26173" xr:uid="{00000000-0005-0000-0000-0000D2680000}"/>
    <cellStyle name="Normal 39 12" xfId="26174" xr:uid="{00000000-0005-0000-0000-0000D3680000}"/>
    <cellStyle name="Normal 39 13" xfId="26175" xr:uid="{00000000-0005-0000-0000-0000D4680000}"/>
    <cellStyle name="Normal 39 14" xfId="26176" xr:uid="{00000000-0005-0000-0000-0000D5680000}"/>
    <cellStyle name="Normal 39 15" xfId="26177" xr:uid="{00000000-0005-0000-0000-0000D6680000}"/>
    <cellStyle name="Normal 39 16" xfId="26178" xr:uid="{00000000-0005-0000-0000-0000D7680000}"/>
    <cellStyle name="Normal 39 17" xfId="26179" xr:uid="{00000000-0005-0000-0000-0000D8680000}"/>
    <cellStyle name="Normal 39 18" xfId="26180" xr:uid="{00000000-0005-0000-0000-0000D9680000}"/>
    <cellStyle name="Normal 39 19" xfId="26181" xr:uid="{00000000-0005-0000-0000-0000DA680000}"/>
    <cellStyle name="Normal 39 2" xfId="26182" xr:uid="{00000000-0005-0000-0000-0000DB680000}"/>
    <cellStyle name="Normal 39 3" xfId="26183" xr:uid="{00000000-0005-0000-0000-0000DC680000}"/>
    <cellStyle name="Normal 39 4" xfId="26184" xr:uid="{00000000-0005-0000-0000-0000DD680000}"/>
    <cellStyle name="Normal 39 5" xfId="26185" xr:uid="{00000000-0005-0000-0000-0000DE680000}"/>
    <cellStyle name="Normal 39 6" xfId="26186" xr:uid="{00000000-0005-0000-0000-0000DF680000}"/>
    <cellStyle name="Normal 39 7" xfId="26187" xr:uid="{00000000-0005-0000-0000-0000E0680000}"/>
    <cellStyle name="Normal 39 8" xfId="26188" xr:uid="{00000000-0005-0000-0000-0000E1680000}"/>
    <cellStyle name="Normal 39 9" xfId="26189" xr:uid="{00000000-0005-0000-0000-0000E2680000}"/>
    <cellStyle name="Normal 4" xfId="16" xr:uid="{00000000-0005-0000-0000-0000E3680000}"/>
    <cellStyle name="Normal 4 10" xfId="26190" xr:uid="{00000000-0005-0000-0000-0000E4680000}"/>
    <cellStyle name="Normal 4 10 2" xfId="36247" xr:uid="{00000000-0005-0000-0000-0000E5680000}"/>
    <cellStyle name="Normal 4 10 2 2" xfId="36435" xr:uid="{00000000-0005-0000-0000-0000E6680000}"/>
    <cellStyle name="Normal 4 10 3" xfId="36436" xr:uid="{00000000-0005-0000-0000-0000E7680000}"/>
    <cellStyle name="Normal 4 10 3 2" xfId="36437" xr:uid="{00000000-0005-0000-0000-0000E8680000}"/>
    <cellStyle name="Normal 4 11" xfId="26191" xr:uid="{00000000-0005-0000-0000-0000E9680000}"/>
    <cellStyle name="Normal 4 11 2" xfId="36248" xr:uid="{00000000-0005-0000-0000-0000EA680000}"/>
    <cellStyle name="Normal 4 12" xfId="26192" xr:uid="{00000000-0005-0000-0000-0000EB680000}"/>
    <cellStyle name="Normal 4 12 2" xfId="36249" xr:uid="{00000000-0005-0000-0000-0000EC680000}"/>
    <cellStyle name="Normal 4 13" xfId="26193" xr:uid="{00000000-0005-0000-0000-0000ED680000}"/>
    <cellStyle name="Normal 4 14" xfId="26194" xr:uid="{00000000-0005-0000-0000-0000EE680000}"/>
    <cellStyle name="Normal 4 15" xfId="26195" xr:uid="{00000000-0005-0000-0000-0000EF680000}"/>
    <cellStyle name="Normal 4 16" xfId="26196" xr:uid="{00000000-0005-0000-0000-0000F0680000}"/>
    <cellStyle name="Normal 4 17" xfId="34921" xr:uid="{00000000-0005-0000-0000-0000F1680000}"/>
    <cellStyle name="Normal 4 18" xfId="34922" xr:uid="{00000000-0005-0000-0000-0000F2680000}"/>
    <cellStyle name="Normal 4 19" xfId="34923" xr:uid="{00000000-0005-0000-0000-0000F3680000}"/>
    <cellStyle name="Normal 4 2" xfId="17" xr:uid="{00000000-0005-0000-0000-0000F4680000}"/>
    <cellStyle name="Normal 4 2 10" xfId="36002" xr:uid="{00000000-0005-0000-0000-0000F5680000}"/>
    <cellStyle name="Normal 4 2 11" xfId="36003" xr:uid="{00000000-0005-0000-0000-0000F6680000}"/>
    <cellStyle name="Normal 4 2 12" xfId="36438" xr:uid="{00000000-0005-0000-0000-0000F7680000}"/>
    <cellStyle name="Normal 4 2 12 2" xfId="36439" xr:uid="{00000000-0005-0000-0000-0000F8680000}"/>
    <cellStyle name="Normal 4 2 13" xfId="36440" xr:uid="{00000000-0005-0000-0000-0000F9680000}"/>
    <cellStyle name="Normal 4 2 2" xfId="18" xr:uid="{00000000-0005-0000-0000-0000FA680000}"/>
    <cellStyle name="Normal 4 2 2 2" xfId="19" xr:uid="{00000000-0005-0000-0000-0000FB680000}"/>
    <cellStyle name="Normal 4 2 2 2 2" xfId="36441" xr:uid="{00000000-0005-0000-0000-0000FC680000}"/>
    <cellStyle name="Normal 4 2 2 3" xfId="20" xr:uid="{00000000-0005-0000-0000-0000FD680000}"/>
    <cellStyle name="Normal 4 2 2 3 2" xfId="36442" xr:uid="{00000000-0005-0000-0000-0000FE680000}"/>
    <cellStyle name="Normal 4 2 2 4" xfId="36250" xr:uid="{00000000-0005-0000-0000-0000FF680000}"/>
    <cellStyle name="Normal 4 2 2 5" xfId="36443" xr:uid="{00000000-0005-0000-0000-000000690000}"/>
    <cellStyle name="Normal 4 2 2 6" xfId="36444" xr:uid="{00000000-0005-0000-0000-000001690000}"/>
    <cellStyle name="Normal 4 2 3" xfId="21" xr:uid="{00000000-0005-0000-0000-000002690000}"/>
    <cellStyle name="Normal 4 2 3 2" xfId="36251" xr:uid="{00000000-0005-0000-0000-000003690000}"/>
    <cellStyle name="Normal 4 2 3 3" xfId="36445" xr:uid="{00000000-0005-0000-0000-000004690000}"/>
    <cellStyle name="Normal 4 2 3 4" xfId="36446" xr:uid="{00000000-0005-0000-0000-000005690000}"/>
    <cellStyle name="Normal 4 2 4" xfId="22" xr:uid="{00000000-0005-0000-0000-000006690000}"/>
    <cellStyle name="Normal 4 2 4 2" xfId="36252" xr:uid="{00000000-0005-0000-0000-000007690000}"/>
    <cellStyle name="Normal 4 2 4 3" xfId="36447" xr:uid="{00000000-0005-0000-0000-000008690000}"/>
    <cellStyle name="Normal 4 2 4 4" xfId="36448" xr:uid="{00000000-0005-0000-0000-000009690000}"/>
    <cellStyle name="Normal 4 2 5" xfId="35846" xr:uid="{00000000-0005-0000-0000-00000A690000}"/>
    <cellStyle name="Normal 4 2 5 2" xfId="36253" xr:uid="{00000000-0005-0000-0000-00000B690000}"/>
    <cellStyle name="Normal 4 2 5 3" xfId="36449" xr:uid="{00000000-0005-0000-0000-00000C690000}"/>
    <cellStyle name="Normal 4 2 5 4" xfId="36450" xr:uid="{00000000-0005-0000-0000-00000D690000}"/>
    <cellStyle name="Normal 4 2 6" xfId="35847" xr:uid="{00000000-0005-0000-0000-00000E690000}"/>
    <cellStyle name="Normal 4 2 6 2" xfId="36254" xr:uid="{00000000-0005-0000-0000-00000F690000}"/>
    <cellStyle name="Normal 4 2 7" xfId="36004" xr:uid="{00000000-0005-0000-0000-000010690000}"/>
    <cellStyle name="Normal 4 2 8" xfId="36005" xr:uid="{00000000-0005-0000-0000-000011690000}"/>
    <cellStyle name="Normal 4 2 9" xfId="36006" xr:uid="{00000000-0005-0000-0000-000012690000}"/>
    <cellStyle name="Normal 4 20" xfId="34924" xr:uid="{00000000-0005-0000-0000-000013690000}"/>
    <cellStyle name="Normal 4 21" xfId="34925" xr:uid="{00000000-0005-0000-0000-000014690000}"/>
    <cellStyle name="Normal 4 22" xfId="34926" xr:uid="{00000000-0005-0000-0000-000015690000}"/>
    <cellStyle name="Normal 4 23" xfId="34927" xr:uid="{00000000-0005-0000-0000-000016690000}"/>
    <cellStyle name="Normal 4 24" xfId="34928" xr:uid="{00000000-0005-0000-0000-000017690000}"/>
    <cellStyle name="Normal 4 25" xfId="34929" xr:uid="{00000000-0005-0000-0000-000018690000}"/>
    <cellStyle name="Normal 4 26" xfId="34930" xr:uid="{00000000-0005-0000-0000-000019690000}"/>
    <cellStyle name="Normal 4 27" xfId="34931" xr:uid="{00000000-0005-0000-0000-00001A690000}"/>
    <cellStyle name="Normal 4 28" xfId="34932" xr:uid="{00000000-0005-0000-0000-00001B690000}"/>
    <cellStyle name="Normal 4 29" xfId="34933" xr:uid="{00000000-0005-0000-0000-00001C690000}"/>
    <cellStyle name="Normal 4 3" xfId="23" xr:uid="{00000000-0005-0000-0000-00001D690000}"/>
    <cellStyle name="Normal 4 3 2" xfId="24" xr:uid="{00000000-0005-0000-0000-00001E690000}"/>
    <cellStyle name="Normal 4 3 2 2" xfId="36255" xr:uid="{00000000-0005-0000-0000-00001F690000}"/>
    <cellStyle name="Normal 4 3 2 3" xfId="36451" xr:uid="{00000000-0005-0000-0000-000020690000}"/>
    <cellStyle name="Normal 4 3 2 4" xfId="36452" xr:uid="{00000000-0005-0000-0000-000021690000}"/>
    <cellStyle name="Normal 4 3 3" xfId="25" xr:uid="{00000000-0005-0000-0000-000022690000}"/>
    <cellStyle name="Normal 4 3 3 2" xfId="36453" xr:uid="{00000000-0005-0000-0000-000023690000}"/>
    <cellStyle name="Normal 4 3 4" xfId="36454" xr:uid="{00000000-0005-0000-0000-000024690000}"/>
    <cellStyle name="Normal 4 3 4 2" xfId="36455" xr:uid="{00000000-0005-0000-0000-000025690000}"/>
    <cellStyle name="Normal 4 3 5" xfId="36456" xr:uid="{00000000-0005-0000-0000-000026690000}"/>
    <cellStyle name="Normal 4 3 5 2" xfId="36457" xr:uid="{00000000-0005-0000-0000-000027690000}"/>
    <cellStyle name="Normal 4 3 6" xfId="36458" xr:uid="{00000000-0005-0000-0000-000028690000}"/>
    <cellStyle name="Normal 4 4" xfId="26" xr:uid="{00000000-0005-0000-0000-000029690000}"/>
    <cellStyle name="Normal 4 4 2" xfId="36007" xr:uid="{00000000-0005-0000-0000-00002A690000}"/>
    <cellStyle name="Normal 4 4 2 2" xfId="36459" xr:uid="{00000000-0005-0000-0000-00002B690000}"/>
    <cellStyle name="Normal 4 4 2 3" xfId="36460" xr:uid="{00000000-0005-0000-0000-00002C690000}"/>
    <cellStyle name="Normal 4 4 2 4" xfId="36461" xr:uid="{00000000-0005-0000-0000-00002D690000}"/>
    <cellStyle name="Normal 4 4 3" xfId="36462" xr:uid="{00000000-0005-0000-0000-00002E690000}"/>
    <cellStyle name="Normal 4 4 3 2" xfId="36463" xr:uid="{00000000-0005-0000-0000-00002F690000}"/>
    <cellStyle name="Normal 4 4 4" xfId="36464" xr:uid="{00000000-0005-0000-0000-000030690000}"/>
    <cellStyle name="Normal 4 5" xfId="27" xr:uid="{00000000-0005-0000-0000-000031690000}"/>
    <cellStyle name="Normal 4 5 2" xfId="36465" xr:uid="{00000000-0005-0000-0000-000032690000}"/>
    <cellStyle name="Normal 4 5 2 2" xfId="36466" xr:uid="{00000000-0005-0000-0000-000033690000}"/>
    <cellStyle name="Normal 4 5 3" xfId="36467" xr:uid="{00000000-0005-0000-0000-000034690000}"/>
    <cellStyle name="Normal 4 5 3 2" xfId="36468" xr:uid="{00000000-0005-0000-0000-000035690000}"/>
    <cellStyle name="Normal 4 5 4" xfId="36469" xr:uid="{00000000-0005-0000-0000-000036690000}"/>
    <cellStyle name="Normal 4 6" xfId="26197" xr:uid="{00000000-0005-0000-0000-000037690000}"/>
    <cellStyle name="Normal 4 6 2" xfId="36256" xr:uid="{00000000-0005-0000-0000-000038690000}"/>
    <cellStyle name="Normal 4 6 2 2" xfId="36470" xr:uid="{00000000-0005-0000-0000-000039690000}"/>
    <cellStyle name="Normal 4 6 3" xfId="36471" xr:uid="{00000000-0005-0000-0000-00003A690000}"/>
    <cellStyle name="Normal 4 6 3 2" xfId="36472" xr:uid="{00000000-0005-0000-0000-00003B690000}"/>
    <cellStyle name="Normal 4 6 4" xfId="36473" xr:uid="{00000000-0005-0000-0000-00003C690000}"/>
    <cellStyle name="Normal 4 7" xfId="26198" xr:uid="{00000000-0005-0000-0000-00003D690000}"/>
    <cellStyle name="Normal 4 7 2" xfId="36257" xr:uid="{00000000-0005-0000-0000-00003E690000}"/>
    <cellStyle name="Normal 4 7 2 2" xfId="36474" xr:uid="{00000000-0005-0000-0000-00003F690000}"/>
    <cellStyle name="Normal 4 7 3" xfId="36475" xr:uid="{00000000-0005-0000-0000-000040690000}"/>
    <cellStyle name="Normal 4 7 3 2" xfId="36476" xr:uid="{00000000-0005-0000-0000-000041690000}"/>
    <cellStyle name="Normal 4 7 4" xfId="36477" xr:uid="{00000000-0005-0000-0000-000042690000}"/>
    <cellStyle name="Normal 4 8" xfId="26199" xr:uid="{00000000-0005-0000-0000-000043690000}"/>
    <cellStyle name="Normal 4 8 2" xfId="36258" xr:uid="{00000000-0005-0000-0000-000044690000}"/>
    <cellStyle name="Normal 4 8 2 2" xfId="36478" xr:uid="{00000000-0005-0000-0000-000045690000}"/>
    <cellStyle name="Normal 4 8 3" xfId="36479" xr:uid="{00000000-0005-0000-0000-000046690000}"/>
    <cellStyle name="Normal 4 8 3 2" xfId="36480" xr:uid="{00000000-0005-0000-0000-000047690000}"/>
    <cellStyle name="Normal 4 9" xfId="26200" xr:uid="{00000000-0005-0000-0000-000048690000}"/>
    <cellStyle name="Normal 4 9 2" xfId="36259" xr:uid="{00000000-0005-0000-0000-000049690000}"/>
    <cellStyle name="Normal 4 9 2 2" xfId="36481" xr:uid="{00000000-0005-0000-0000-00004A690000}"/>
    <cellStyle name="Normal 4 9 3" xfId="36482" xr:uid="{00000000-0005-0000-0000-00004B690000}"/>
    <cellStyle name="Normal 4 9 3 2" xfId="36483" xr:uid="{00000000-0005-0000-0000-00004C690000}"/>
    <cellStyle name="Normal 40" xfId="26201" xr:uid="{00000000-0005-0000-0000-00004D690000}"/>
    <cellStyle name="Normal 40 2" xfId="36008" xr:uid="{00000000-0005-0000-0000-00004E690000}"/>
    <cellStyle name="Normal 40 2 2" xfId="36484" xr:uid="{00000000-0005-0000-0000-00004F690000}"/>
    <cellStyle name="Normal 41" xfId="26202" xr:uid="{00000000-0005-0000-0000-000050690000}"/>
    <cellStyle name="Normal 41 2" xfId="36009" xr:uid="{00000000-0005-0000-0000-000051690000}"/>
    <cellStyle name="Normal 41 2 2" xfId="36485" xr:uid="{00000000-0005-0000-0000-000052690000}"/>
    <cellStyle name="Normal 42" xfId="26203" xr:uid="{00000000-0005-0000-0000-000053690000}"/>
    <cellStyle name="Normal 43" xfId="26204" xr:uid="{00000000-0005-0000-0000-000054690000}"/>
    <cellStyle name="Normal 43 2" xfId="36010" xr:uid="{00000000-0005-0000-0000-000055690000}"/>
    <cellStyle name="Normal 46" xfId="26205" xr:uid="{00000000-0005-0000-0000-000056690000}"/>
    <cellStyle name="Normal 47" xfId="26206" xr:uid="{00000000-0005-0000-0000-000057690000}"/>
    <cellStyle name="Normal 48" xfId="26207" xr:uid="{00000000-0005-0000-0000-000058690000}"/>
    <cellStyle name="Normal 49" xfId="35748" xr:uid="{00000000-0005-0000-0000-000059690000}"/>
    <cellStyle name="Normal 5" xfId="28" xr:uid="{00000000-0005-0000-0000-00005A690000}"/>
    <cellStyle name="Normal 5 10" xfId="36011" xr:uid="{00000000-0005-0000-0000-00005B690000}"/>
    <cellStyle name="Normal 5 10 2" xfId="36486" xr:uid="{00000000-0005-0000-0000-00005C690000}"/>
    <cellStyle name="Normal 5 11" xfId="36012" xr:uid="{00000000-0005-0000-0000-00005D690000}"/>
    <cellStyle name="Normal 5 12" xfId="36324" xr:uid="{00000000-0005-0000-0000-00005E690000}"/>
    <cellStyle name="Normal 5 2" xfId="26208" xr:uid="{00000000-0005-0000-0000-00005F690000}"/>
    <cellStyle name="Normal 5 2 2" xfId="35848" xr:uid="{00000000-0005-0000-0000-000060690000}"/>
    <cellStyle name="Normal 5 2 3" xfId="35849" xr:uid="{00000000-0005-0000-0000-000061690000}"/>
    <cellStyle name="Normal 5 2 4" xfId="35850" xr:uid="{00000000-0005-0000-0000-000062690000}"/>
    <cellStyle name="Normal 5 2 5" xfId="36260" xr:uid="{00000000-0005-0000-0000-000063690000}"/>
    <cellStyle name="Normal 5 3" xfId="26209" xr:uid="{00000000-0005-0000-0000-000064690000}"/>
    <cellStyle name="Normal 5 3 2" xfId="36261" xr:uid="{00000000-0005-0000-0000-000065690000}"/>
    <cellStyle name="Normal 5 4" xfId="35851" xr:uid="{00000000-0005-0000-0000-000066690000}"/>
    <cellStyle name="Normal 5 4 2" xfId="36262" xr:uid="{00000000-0005-0000-0000-000067690000}"/>
    <cellStyle name="Normal 5 5" xfId="35852" xr:uid="{00000000-0005-0000-0000-000068690000}"/>
    <cellStyle name="Normal 5 5 2" xfId="36263" xr:uid="{00000000-0005-0000-0000-000069690000}"/>
    <cellStyle name="Normal 5 6" xfId="35853" xr:uid="{00000000-0005-0000-0000-00006A690000}"/>
    <cellStyle name="Normal 5 6 2" xfId="36264" xr:uid="{00000000-0005-0000-0000-00006B690000}"/>
    <cellStyle name="Normal 5 7" xfId="35854" xr:uid="{00000000-0005-0000-0000-00006C690000}"/>
    <cellStyle name="Normal 5 7 2" xfId="36265" xr:uid="{00000000-0005-0000-0000-00006D690000}"/>
    <cellStyle name="Normal 5 8" xfId="35855" xr:uid="{00000000-0005-0000-0000-00006E690000}"/>
    <cellStyle name="Normal 5 8 2" xfId="36487" xr:uid="{00000000-0005-0000-0000-00006F690000}"/>
    <cellStyle name="Normal 5 9" xfId="35856" xr:uid="{00000000-0005-0000-0000-000070690000}"/>
    <cellStyle name="Normal 5 9 2" xfId="36488" xr:uid="{00000000-0005-0000-0000-000071690000}"/>
    <cellStyle name="Normal 50 2" xfId="34934" xr:uid="{00000000-0005-0000-0000-000072690000}"/>
    <cellStyle name="Normal 51" xfId="35749" xr:uid="{00000000-0005-0000-0000-000073690000}"/>
    <cellStyle name="Normal 51 2" xfId="34935" xr:uid="{00000000-0005-0000-0000-000074690000}"/>
    <cellStyle name="Normal 52" xfId="35750" xr:uid="{00000000-0005-0000-0000-000075690000}"/>
    <cellStyle name="Normal 53" xfId="35751" xr:uid="{00000000-0005-0000-0000-000076690000}"/>
    <cellStyle name="Normal 54" xfId="35752" xr:uid="{00000000-0005-0000-0000-000077690000}"/>
    <cellStyle name="Normal 54 2" xfId="34936" xr:uid="{00000000-0005-0000-0000-000078690000}"/>
    <cellStyle name="Normal 55" xfId="35753" xr:uid="{00000000-0005-0000-0000-000079690000}"/>
    <cellStyle name="Normal 55 2" xfId="34937" xr:uid="{00000000-0005-0000-0000-00007A690000}"/>
    <cellStyle name="Normal 58 2" xfId="34938" xr:uid="{00000000-0005-0000-0000-00007B690000}"/>
    <cellStyle name="Normal 59 2" xfId="34939" xr:uid="{00000000-0005-0000-0000-00007C690000}"/>
    <cellStyle name="Normal 6" xfId="29" xr:uid="{00000000-0005-0000-0000-00007D690000}"/>
    <cellStyle name="Normal 6 10" xfId="34940" xr:uid="{00000000-0005-0000-0000-00007E690000}"/>
    <cellStyle name="Normal 6 10 2" xfId="34941" xr:uid="{00000000-0005-0000-0000-00007F690000}"/>
    <cellStyle name="Normal 6 100" xfId="34942" xr:uid="{00000000-0005-0000-0000-000080690000}"/>
    <cellStyle name="Normal 6 101" xfId="34943" xr:uid="{00000000-0005-0000-0000-000081690000}"/>
    <cellStyle name="Normal 6 102" xfId="34944" xr:uid="{00000000-0005-0000-0000-000082690000}"/>
    <cellStyle name="Normal 6 103" xfId="34945" xr:uid="{00000000-0005-0000-0000-000083690000}"/>
    <cellStyle name="Normal 6 104" xfId="34946" xr:uid="{00000000-0005-0000-0000-000084690000}"/>
    <cellStyle name="Normal 6 105" xfId="34947" xr:uid="{00000000-0005-0000-0000-000085690000}"/>
    <cellStyle name="Normal 6 106" xfId="34948" xr:uid="{00000000-0005-0000-0000-000086690000}"/>
    <cellStyle name="Normal 6 107" xfId="34949" xr:uid="{00000000-0005-0000-0000-000087690000}"/>
    <cellStyle name="Normal 6 108" xfId="34950" xr:uid="{00000000-0005-0000-0000-000088690000}"/>
    <cellStyle name="Normal 6 109" xfId="34951" xr:uid="{00000000-0005-0000-0000-000089690000}"/>
    <cellStyle name="Normal 6 11" xfId="34952" xr:uid="{00000000-0005-0000-0000-00008A690000}"/>
    <cellStyle name="Normal 6 11 2" xfId="34953" xr:uid="{00000000-0005-0000-0000-00008B690000}"/>
    <cellStyle name="Normal 6 11 3" xfId="36266" xr:uid="{00000000-0005-0000-0000-00008C690000}"/>
    <cellStyle name="Normal 6 11 4" xfId="36374" xr:uid="{00000000-0005-0000-0000-00008D690000}"/>
    <cellStyle name="Normal 6 110" xfId="34954" xr:uid="{00000000-0005-0000-0000-00008E690000}"/>
    <cellStyle name="Normal 6 111" xfId="34955" xr:uid="{00000000-0005-0000-0000-00008F690000}"/>
    <cellStyle name="Normal 6 112" xfId="34956" xr:uid="{00000000-0005-0000-0000-000090690000}"/>
    <cellStyle name="Normal 6 113" xfId="34957" xr:uid="{00000000-0005-0000-0000-000091690000}"/>
    <cellStyle name="Normal 6 114" xfId="34958" xr:uid="{00000000-0005-0000-0000-000092690000}"/>
    <cellStyle name="Normal 6 115" xfId="34959" xr:uid="{00000000-0005-0000-0000-000093690000}"/>
    <cellStyle name="Normal 6 116" xfId="34960" xr:uid="{00000000-0005-0000-0000-000094690000}"/>
    <cellStyle name="Normal 6 117" xfId="34961" xr:uid="{00000000-0005-0000-0000-000095690000}"/>
    <cellStyle name="Normal 6 118" xfId="34962" xr:uid="{00000000-0005-0000-0000-000096690000}"/>
    <cellStyle name="Normal 6 119" xfId="34963" xr:uid="{00000000-0005-0000-0000-000097690000}"/>
    <cellStyle name="Normal 6 12" xfId="34964" xr:uid="{00000000-0005-0000-0000-000098690000}"/>
    <cellStyle name="Normal 6 12 2" xfId="34965" xr:uid="{00000000-0005-0000-0000-000099690000}"/>
    <cellStyle name="Normal 6 12 3" xfId="36372" xr:uid="{00000000-0005-0000-0000-00009A690000}"/>
    <cellStyle name="Normal 6 120" xfId="34966" xr:uid="{00000000-0005-0000-0000-00009B690000}"/>
    <cellStyle name="Normal 6 121" xfId="34967" xr:uid="{00000000-0005-0000-0000-00009C690000}"/>
    <cellStyle name="Normal 6 122" xfId="34968" xr:uid="{00000000-0005-0000-0000-00009D690000}"/>
    <cellStyle name="Normal 6 123" xfId="34969" xr:uid="{00000000-0005-0000-0000-00009E690000}"/>
    <cellStyle name="Normal 6 124" xfId="34970" xr:uid="{00000000-0005-0000-0000-00009F690000}"/>
    <cellStyle name="Normal 6 125" xfId="34971" xr:uid="{00000000-0005-0000-0000-0000A0690000}"/>
    <cellStyle name="Normal 6 126" xfId="34972" xr:uid="{00000000-0005-0000-0000-0000A1690000}"/>
    <cellStyle name="Normal 6 127" xfId="34973" xr:uid="{00000000-0005-0000-0000-0000A2690000}"/>
    <cellStyle name="Normal 6 128" xfId="34974" xr:uid="{00000000-0005-0000-0000-0000A3690000}"/>
    <cellStyle name="Normal 6 129" xfId="34975" xr:uid="{00000000-0005-0000-0000-0000A4690000}"/>
    <cellStyle name="Normal 6 13" xfId="34976" xr:uid="{00000000-0005-0000-0000-0000A5690000}"/>
    <cellStyle name="Normal 6 13 2" xfId="34977" xr:uid="{00000000-0005-0000-0000-0000A6690000}"/>
    <cellStyle name="Normal 6 130" xfId="34978" xr:uid="{00000000-0005-0000-0000-0000A7690000}"/>
    <cellStyle name="Normal 6 131" xfId="34979" xr:uid="{00000000-0005-0000-0000-0000A8690000}"/>
    <cellStyle name="Normal 6 132" xfId="34980" xr:uid="{00000000-0005-0000-0000-0000A9690000}"/>
    <cellStyle name="Normal 6 133" xfId="34981" xr:uid="{00000000-0005-0000-0000-0000AA690000}"/>
    <cellStyle name="Normal 6 134" xfId="34982" xr:uid="{00000000-0005-0000-0000-0000AB690000}"/>
    <cellStyle name="Normal 6 135" xfId="34983" xr:uid="{00000000-0005-0000-0000-0000AC690000}"/>
    <cellStyle name="Normal 6 136" xfId="34984" xr:uid="{00000000-0005-0000-0000-0000AD690000}"/>
    <cellStyle name="Normal 6 137" xfId="34985" xr:uid="{00000000-0005-0000-0000-0000AE690000}"/>
    <cellStyle name="Normal 6 138" xfId="34986" xr:uid="{00000000-0005-0000-0000-0000AF690000}"/>
    <cellStyle name="Normal 6 139" xfId="34987" xr:uid="{00000000-0005-0000-0000-0000B0690000}"/>
    <cellStyle name="Normal 6 14" xfId="34988" xr:uid="{00000000-0005-0000-0000-0000B1690000}"/>
    <cellStyle name="Normal 6 14 2" xfId="34989" xr:uid="{00000000-0005-0000-0000-0000B2690000}"/>
    <cellStyle name="Normal 6 140" xfId="34990" xr:uid="{00000000-0005-0000-0000-0000B3690000}"/>
    <cellStyle name="Normal 6 141" xfId="34991" xr:uid="{00000000-0005-0000-0000-0000B4690000}"/>
    <cellStyle name="Normal 6 142" xfId="34992" xr:uid="{00000000-0005-0000-0000-0000B5690000}"/>
    <cellStyle name="Normal 6 143" xfId="34993" xr:uid="{00000000-0005-0000-0000-0000B6690000}"/>
    <cellStyle name="Normal 6 144" xfId="34994" xr:uid="{00000000-0005-0000-0000-0000B7690000}"/>
    <cellStyle name="Normal 6 145" xfId="34995" xr:uid="{00000000-0005-0000-0000-0000B8690000}"/>
    <cellStyle name="Normal 6 146" xfId="34996" xr:uid="{00000000-0005-0000-0000-0000B9690000}"/>
    <cellStyle name="Normal 6 147" xfId="34997" xr:uid="{00000000-0005-0000-0000-0000BA690000}"/>
    <cellStyle name="Normal 6 148" xfId="34998" xr:uid="{00000000-0005-0000-0000-0000BB690000}"/>
    <cellStyle name="Normal 6 149" xfId="34999" xr:uid="{00000000-0005-0000-0000-0000BC690000}"/>
    <cellStyle name="Normal 6 15" xfId="35000" xr:uid="{00000000-0005-0000-0000-0000BD690000}"/>
    <cellStyle name="Normal 6 15 2" xfId="35001" xr:uid="{00000000-0005-0000-0000-0000BE690000}"/>
    <cellStyle name="Normal 6 150" xfId="35002" xr:uid="{00000000-0005-0000-0000-0000BF690000}"/>
    <cellStyle name="Normal 6 151" xfId="35003" xr:uid="{00000000-0005-0000-0000-0000C0690000}"/>
    <cellStyle name="Normal 6 152" xfId="35004" xr:uid="{00000000-0005-0000-0000-0000C1690000}"/>
    <cellStyle name="Normal 6 153" xfId="35005" xr:uid="{00000000-0005-0000-0000-0000C2690000}"/>
    <cellStyle name="Normal 6 154" xfId="35006" xr:uid="{00000000-0005-0000-0000-0000C3690000}"/>
    <cellStyle name="Normal 6 155" xfId="35007" xr:uid="{00000000-0005-0000-0000-0000C4690000}"/>
    <cellStyle name="Normal 6 156" xfId="35008" xr:uid="{00000000-0005-0000-0000-0000C5690000}"/>
    <cellStyle name="Normal 6 157" xfId="35009" xr:uid="{00000000-0005-0000-0000-0000C6690000}"/>
    <cellStyle name="Normal 6 158" xfId="35010" xr:uid="{00000000-0005-0000-0000-0000C7690000}"/>
    <cellStyle name="Normal 6 159" xfId="35011" xr:uid="{00000000-0005-0000-0000-0000C8690000}"/>
    <cellStyle name="Normal 6 16" xfId="35012" xr:uid="{00000000-0005-0000-0000-0000C9690000}"/>
    <cellStyle name="Normal 6 16 2" xfId="35013" xr:uid="{00000000-0005-0000-0000-0000CA690000}"/>
    <cellStyle name="Normal 6 160" xfId="35014" xr:uid="{00000000-0005-0000-0000-0000CB690000}"/>
    <cellStyle name="Normal 6 161" xfId="35015" xr:uid="{00000000-0005-0000-0000-0000CC690000}"/>
    <cellStyle name="Normal 6 162" xfId="35016" xr:uid="{00000000-0005-0000-0000-0000CD690000}"/>
    <cellStyle name="Normal 6 163" xfId="35017" xr:uid="{00000000-0005-0000-0000-0000CE690000}"/>
    <cellStyle name="Normal 6 164" xfId="35018" xr:uid="{00000000-0005-0000-0000-0000CF690000}"/>
    <cellStyle name="Normal 6 165" xfId="35019" xr:uid="{00000000-0005-0000-0000-0000D0690000}"/>
    <cellStyle name="Normal 6 166" xfId="35020" xr:uid="{00000000-0005-0000-0000-0000D1690000}"/>
    <cellStyle name="Normal 6 167" xfId="35021" xr:uid="{00000000-0005-0000-0000-0000D2690000}"/>
    <cellStyle name="Normal 6 168" xfId="35022" xr:uid="{00000000-0005-0000-0000-0000D3690000}"/>
    <cellStyle name="Normal 6 169" xfId="35023" xr:uid="{00000000-0005-0000-0000-0000D4690000}"/>
    <cellStyle name="Normal 6 17" xfId="35024" xr:uid="{00000000-0005-0000-0000-0000D5690000}"/>
    <cellStyle name="Normal 6 17 2" xfId="35025" xr:uid="{00000000-0005-0000-0000-0000D6690000}"/>
    <cellStyle name="Normal 6 170" xfId="35026" xr:uid="{00000000-0005-0000-0000-0000D7690000}"/>
    <cellStyle name="Normal 6 171" xfId="35027" xr:uid="{00000000-0005-0000-0000-0000D8690000}"/>
    <cellStyle name="Normal 6 172" xfId="35028" xr:uid="{00000000-0005-0000-0000-0000D9690000}"/>
    <cellStyle name="Normal 6 173" xfId="35029" xr:uid="{00000000-0005-0000-0000-0000DA690000}"/>
    <cellStyle name="Normal 6 174" xfId="35030" xr:uid="{00000000-0005-0000-0000-0000DB690000}"/>
    <cellStyle name="Normal 6 175" xfId="35031" xr:uid="{00000000-0005-0000-0000-0000DC690000}"/>
    <cellStyle name="Normal 6 176" xfId="35032" xr:uid="{00000000-0005-0000-0000-0000DD690000}"/>
    <cellStyle name="Normal 6 177" xfId="35033" xr:uid="{00000000-0005-0000-0000-0000DE690000}"/>
    <cellStyle name="Normal 6 178" xfId="35034" xr:uid="{00000000-0005-0000-0000-0000DF690000}"/>
    <cellStyle name="Normal 6 179" xfId="35035" xr:uid="{00000000-0005-0000-0000-0000E0690000}"/>
    <cellStyle name="Normal 6 18" xfId="35036" xr:uid="{00000000-0005-0000-0000-0000E1690000}"/>
    <cellStyle name="Normal 6 18 2" xfId="35037" xr:uid="{00000000-0005-0000-0000-0000E2690000}"/>
    <cellStyle name="Normal 6 180" xfId="35038" xr:uid="{00000000-0005-0000-0000-0000E3690000}"/>
    <cellStyle name="Normal 6 181" xfId="35039" xr:uid="{00000000-0005-0000-0000-0000E4690000}"/>
    <cellStyle name="Normal 6 182" xfId="35040" xr:uid="{00000000-0005-0000-0000-0000E5690000}"/>
    <cellStyle name="Normal 6 183" xfId="35041" xr:uid="{00000000-0005-0000-0000-0000E6690000}"/>
    <cellStyle name="Normal 6 184" xfId="35042" xr:uid="{00000000-0005-0000-0000-0000E7690000}"/>
    <cellStyle name="Normal 6 185" xfId="35043" xr:uid="{00000000-0005-0000-0000-0000E8690000}"/>
    <cellStyle name="Normal 6 186" xfId="35044" xr:uid="{00000000-0005-0000-0000-0000E9690000}"/>
    <cellStyle name="Normal 6 187" xfId="35045" xr:uid="{00000000-0005-0000-0000-0000EA690000}"/>
    <cellStyle name="Normal 6 188" xfId="35046" xr:uid="{00000000-0005-0000-0000-0000EB690000}"/>
    <cellStyle name="Normal 6 189" xfId="35047" xr:uid="{00000000-0005-0000-0000-0000EC690000}"/>
    <cellStyle name="Normal 6 19" xfId="35048" xr:uid="{00000000-0005-0000-0000-0000ED690000}"/>
    <cellStyle name="Normal 6 19 2" xfId="35049" xr:uid="{00000000-0005-0000-0000-0000EE690000}"/>
    <cellStyle name="Normal 6 190" xfId="35050" xr:uid="{00000000-0005-0000-0000-0000EF690000}"/>
    <cellStyle name="Normal 6 191" xfId="35051" xr:uid="{00000000-0005-0000-0000-0000F0690000}"/>
    <cellStyle name="Normal 6 192" xfId="35052" xr:uid="{00000000-0005-0000-0000-0000F1690000}"/>
    <cellStyle name="Normal 6 193" xfId="35053" xr:uid="{00000000-0005-0000-0000-0000F2690000}"/>
    <cellStyle name="Normal 6 194" xfId="35054" xr:uid="{00000000-0005-0000-0000-0000F3690000}"/>
    <cellStyle name="Normal 6 195" xfId="35055" xr:uid="{00000000-0005-0000-0000-0000F4690000}"/>
    <cellStyle name="Normal 6 196" xfId="35056" xr:uid="{00000000-0005-0000-0000-0000F5690000}"/>
    <cellStyle name="Normal 6 197" xfId="35057" xr:uid="{00000000-0005-0000-0000-0000F6690000}"/>
    <cellStyle name="Normal 6 198" xfId="35058" xr:uid="{00000000-0005-0000-0000-0000F7690000}"/>
    <cellStyle name="Normal 6 199" xfId="35059" xr:uid="{00000000-0005-0000-0000-0000F8690000}"/>
    <cellStyle name="Normal 6 2" xfId="34" xr:uid="{00000000-0005-0000-0000-0000F9690000}"/>
    <cellStyle name="Normal 6 2 10" xfId="35060" xr:uid="{00000000-0005-0000-0000-0000FA690000}"/>
    <cellStyle name="Normal 6 2 11" xfId="35061" xr:uid="{00000000-0005-0000-0000-0000FB690000}"/>
    <cellStyle name="Normal 6 2 12" xfId="35062" xr:uid="{00000000-0005-0000-0000-0000FC690000}"/>
    <cellStyle name="Normal 6 2 13" xfId="35063" xr:uid="{00000000-0005-0000-0000-0000FD690000}"/>
    <cellStyle name="Normal 6 2 14" xfId="35064" xr:uid="{00000000-0005-0000-0000-0000FE690000}"/>
    <cellStyle name="Normal 6 2 15" xfId="35065" xr:uid="{00000000-0005-0000-0000-0000FF690000}"/>
    <cellStyle name="Normal 6 2 16" xfId="35066" xr:uid="{00000000-0005-0000-0000-0000006A0000}"/>
    <cellStyle name="Normal 6 2 17" xfId="35067" xr:uid="{00000000-0005-0000-0000-0000016A0000}"/>
    <cellStyle name="Normal 6 2 18" xfId="35068" xr:uid="{00000000-0005-0000-0000-0000026A0000}"/>
    <cellStyle name="Normal 6 2 19" xfId="35069" xr:uid="{00000000-0005-0000-0000-0000036A0000}"/>
    <cellStyle name="Normal 6 2 2" xfId="35070" xr:uid="{00000000-0005-0000-0000-0000046A0000}"/>
    <cellStyle name="Normal 6 2 2 10" xfId="35071" xr:uid="{00000000-0005-0000-0000-0000056A0000}"/>
    <cellStyle name="Normal 6 2 2 11" xfId="35072" xr:uid="{00000000-0005-0000-0000-0000066A0000}"/>
    <cellStyle name="Normal 6 2 2 12" xfId="35073" xr:uid="{00000000-0005-0000-0000-0000076A0000}"/>
    <cellStyle name="Normal 6 2 2 13" xfId="35074" xr:uid="{00000000-0005-0000-0000-0000086A0000}"/>
    <cellStyle name="Normal 6 2 2 14" xfId="35075" xr:uid="{00000000-0005-0000-0000-0000096A0000}"/>
    <cellStyle name="Normal 6 2 2 15" xfId="35076" xr:uid="{00000000-0005-0000-0000-00000A6A0000}"/>
    <cellStyle name="Normal 6 2 2 16" xfId="36268" xr:uid="{00000000-0005-0000-0000-00000B6A0000}"/>
    <cellStyle name="Normal 6 2 2 2" xfId="35077" xr:uid="{00000000-0005-0000-0000-00000C6A0000}"/>
    <cellStyle name="Normal 6 2 2 3" xfId="35078" xr:uid="{00000000-0005-0000-0000-00000D6A0000}"/>
    <cellStyle name="Normal 6 2 2 4" xfId="35079" xr:uid="{00000000-0005-0000-0000-00000E6A0000}"/>
    <cellStyle name="Normal 6 2 2 5" xfId="35080" xr:uid="{00000000-0005-0000-0000-00000F6A0000}"/>
    <cellStyle name="Normal 6 2 2 6" xfId="35081" xr:uid="{00000000-0005-0000-0000-0000106A0000}"/>
    <cellStyle name="Normal 6 2 2 7" xfId="35082" xr:uid="{00000000-0005-0000-0000-0000116A0000}"/>
    <cellStyle name="Normal 6 2 2 8" xfId="35083" xr:uid="{00000000-0005-0000-0000-0000126A0000}"/>
    <cellStyle name="Normal 6 2 2 9" xfId="35084" xr:uid="{00000000-0005-0000-0000-0000136A0000}"/>
    <cellStyle name="Normal 6 2 20" xfId="35085" xr:uid="{00000000-0005-0000-0000-0000146A0000}"/>
    <cellStyle name="Normal 6 2 21" xfId="35086" xr:uid="{00000000-0005-0000-0000-0000156A0000}"/>
    <cellStyle name="Normal 6 2 22" xfId="35087" xr:uid="{00000000-0005-0000-0000-0000166A0000}"/>
    <cellStyle name="Normal 6 2 23" xfId="35088" xr:uid="{00000000-0005-0000-0000-0000176A0000}"/>
    <cellStyle name="Normal 6 2 24" xfId="35089" xr:uid="{00000000-0005-0000-0000-0000186A0000}"/>
    <cellStyle name="Normal 6 2 25" xfId="35090" xr:uid="{00000000-0005-0000-0000-0000196A0000}"/>
    <cellStyle name="Normal 6 2 26" xfId="35091" xr:uid="{00000000-0005-0000-0000-00001A6A0000}"/>
    <cellStyle name="Normal 6 2 27" xfId="35092" xr:uid="{00000000-0005-0000-0000-00001B6A0000}"/>
    <cellStyle name="Normal 6 2 28" xfId="35093" xr:uid="{00000000-0005-0000-0000-00001C6A0000}"/>
    <cellStyle name="Normal 6 2 29" xfId="35094" xr:uid="{00000000-0005-0000-0000-00001D6A0000}"/>
    <cellStyle name="Normal 6 2 3" xfId="35095" xr:uid="{00000000-0005-0000-0000-00001E6A0000}"/>
    <cellStyle name="Normal 6 2 30" xfId="35096" xr:uid="{00000000-0005-0000-0000-00001F6A0000}"/>
    <cellStyle name="Normal 6 2 31" xfId="35097" xr:uid="{00000000-0005-0000-0000-0000206A0000}"/>
    <cellStyle name="Normal 6 2 32" xfId="35098" xr:uid="{00000000-0005-0000-0000-0000216A0000}"/>
    <cellStyle name="Normal 6 2 33" xfId="35099" xr:uid="{00000000-0005-0000-0000-0000226A0000}"/>
    <cellStyle name="Normal 6 2 34" xfId="35100" xr:uid="{00000000-0005-0000-0000-0000236A0000}"/>
    <cellStyle name="Normal 6 2 35" xfId="35101" xr:uid="{00000000-0005-0000-0000-0000246A0000}"/>
    <cellStyle name="Normal 6 2 36" xfId="35746" xr:uid="{00000000-0005-0000-0000-0000256A0000}"/>
    <cellStyle name="Normal 6 2 37" xfId="36267" xr:uid="{00000000-0005-0000-0000-0000266A0000}"/>
    <cellStyle name="Normal 6 2 4" xfId="35102" xr:uid="{00000000-0005-0000-0000-0000276A0000}"/>
    <cellStyle name="Normal 6 2 5" xfId="35103" xr:uid="{00000000-0005-0000-0000-0000286A0000}"/>
    <cellStyle name="Normal 6 2 6" xfId="35104" xr:uid="{00000000-0005-0000-0000-0000296A0000}"/>
    <cellStyle name="Normal 6 2 7" xfId="35105" xr:uid="{00000000-0005-0000-0000-00002A6A0000}"/>
    <cellStyle name="Normal 6 2 8" xfId="35106" xr:uid="{00000000-0005-0000-0000-00002B6A0000}"/>
    <cellStyle name="Normal 6 2 9" xfId="35107" xr:uid="{00000000-0005-0000-0000-00002C6A0000}"/>
    <cellStyle name="Normal 6 20" xfId="35108" xr:uid="{00000000-0005-0000-0000-00002D6A0000}"/>
    <cellStyle name="Normal 6 20 2" xfId="35109" xr:uid="{00000000-0005-0000-0000-00002E6A0000}"/>
    <cellStyle name="Normal 6 200" xfId="35110" xr:uid="{00000000-0005-0000-0000-00002F6A0000}"/>
    <cellStyle name="Normal 6 201" xfId="35111" xr:uid="{00000000-0005-0000-0000-0000306A0000}"/>
    <cellStyle name="Normal 6 202" xfId="35112" xr:uid="{00000000-0005-0000-0000-0000316A0000}"/>
    <cellStyle name="Normal 6 203" xfId="35113" xr:uid="{00000000-0005-0000-0000-0000326A0000}"/>
    <cellStyle name="Normal 6 204" xfId="35114" xr:uid="{00000000-0005-0000-0000-0000336A0000}"/>
    <cellStyle name="Normal 6 205" xfId="35115" xr:uid="{00000000-0005-0000-0000-0000346A0000}"/>
    <cellStyle name="Normal 6 206" xfId="35116" xr:uid="{00000000-0005-0000-0000-0000356A0000}"/>
    <cellStyle name="Normal 6 207" xfId="35117" xr:uid="{00000000-0005-0000-0000-0000366A0000}"/>
    <cellStyle name="Normal 6 208" xfId="35118" xr:uid="{00000000-0005-0000-0000-0000376A0000}"/>
    <cellStyle name="Normal 6 209" xfId="35119" xr:uid="{00000000-0005-0000-0000-0000386A0000}"/>
    <cellStyle name="Normal 6 21" xfId="35120" xr:uid="{00000000-0005-0000-0000-0000396A0000}"/>
    <cellStyle name="Normal 6 21 2" xfId="35121" xr:uid="{00000000-0005-0000-0000-00003A6A0000}"/>
    <cellStyle name="Normal 6 210" xfId="35122" xr:uid="{00000000-0005-0000-0000-00003B6A0000}"/>
    <cellStyle name="Normal 6 211" xfId="35123" xr:uid="{00000000-0005-0000-0000-00003C6A0000}"/>
    <cellStyle name="Normal 6 212" xfId="35124" xr:uid="{00000000-0005-0000-0000-00003D6A0000}"/>
    <cellStyle name="Normal 6 213" xfId="35125" xr:uid="{00000000-0005-0000-0000-00003E6A0000}"/>
    <cellStyle name="Normal 6 214" xfId="35126" xr:uid="{00000000-0005-0000-0000-00003F6A0000}"/>
    <cellStyle name="Normal 6 215" xfId="35127" xr:uid="{00000000-0005-0000-0000-0000406A0000}"/>
    <cellStyle name="Normal 6 216" xfId="35128" xr:uid="{00000000-0005-0000-0000-0000416A0000}"/>
    <cellStyle name="Normal 6 217" xfId="35129" xr:uid="{00000000-0005-0000-0000-0000426A0000}"/>
    <cellStyle name="Normal 6 218" xfId="35130" xr:uid="{00000000-0005-0000-0000-0000436A0000}"/>
    <cellStyle name="Normal 6 219" xfId="35131" xr:uid="{00000000-0005-0000-0000-0000446A0000}"/>
    <cellStyle name="Normal 6 22" xfId="35132" xr:uid="{00000000-0005-0000-0000-0000456A0000}"/>
    <cellStyle name="Normal 6 22 2" xfId="35133" xr:uid="{00000000-0005-0000-0000-0000466A0000}"/>
    <cellStyle name="Normal 6 220" xfId="35134" xr:uid="{00000000-0005-0000-0000-0000476A0000}"/>
    <cellStyle name="Normal 6 221" xfId="35135" xr:uid="{00000000-0005-0000-0000-0000486A0000}"/>
    <cellStyle name="Normal 6 222" xfId="35136" xr:uid="{00000000-0005-0000-0000-0000496A0000}"/>
    <cellStyle name="Normal 6 223" xfId="35137" xr:uid="{00000000-0005-0000-0000-00004A6A0000}"/>
    <cellStyle name="Normal 6 224" xfId="35138" xr:uid="{00000000-0005-0000-0000-00004B6A0000}"/>
    <cellStyle name="Normal 6 225" xfId="35139" xr:uid="{00000000-0005-0000-0000-00004C6A0000}"/>
    <cellStyle name="Normal 6 226" xfId="35140" xr:uid="{00000000-0005-0000-0000-00004D6A0000}"/>
    <cellStyle name="Normal 6 227" xfId="35141" xr:uid="{00000000-0005-0000-0000-00004E6A0000}"/>
    <cellStyle name="Normal 6 228" xfId="35142" xr:uid="{00000000-0005-0000-0000-00004F6A0000}"/>
    <cellStyle name="Normal 6 229" xfId="35143" xr:uid="{00000000-0005-0000-0000-0000506A0000}"/>
    <cellStyle name="Normal 6 23" xfId="35144" xr:uid="{00000000-0005-0000-0000-0000516A0000}"/>
    <cellStyle name="Normal 6 23 2" xfId="35145" xr:uid="{00000000-0005-0000-0000-0000526A0000}"/>
    <cellStyle name="Normal 6 230" xfId="35146" xr:uid="{00000000-0005-0000-0000-0000536A0000}"/>
    <cellStyle name="Normal 6 231" xfId="35147" xr:uid="{00000000-0005-0000-0000-0000546A0000}"/>
    <cellStyle name="Normal 6 232" xfId="35148" xr:uid="{00000000-0005-0000-0000-0000556A0000}"/>
    <cellStyle name="Normal 6 233" xfId="35149" xr:uid="{00000000-0005-0000-0000-0000566A0000}"/>
    <cellStyle name="Normal 6 234" xfId="35150" xr:uid="{00000000-0005-0000-0000-0000576A0000}"/>
    <cellStyle name="Normal 6 235" xfId="35151" xr:uid="{00000000-0005-0000-0000-0000586A0000}"/>
    <cellStyle name="Normal 6 236" xfId="35152" xr:uid="{00000000-0005-0000-0000-0000596A0000}"/>
    <cellStyle name="Normal 6 237" xfId="35153" xr:uid="{00000000-0005-0000-0000-00005A6A0000}"/>
    <cellStyle name="Normal 6 238" xfId="35154" xr:uid="{00000000-0005-0000-0000-00005B6A0000}"/>
    <cellStyle name="Normal 6 239" xfId="35155" xr:uid="{00000000-0005-0000-0000-00005C6A0000}"/>
    <cellStyle name="Normal 6 24" xfId="35156" xr:uid="{00000000-0005-0000-0000-00005D6A0000}"/>
    <cellStyle name="Normal 6 24 2" xfId="35157" xr:uid="{00000000-0005-0000-0000-00005E6A0000}"/>
    <cellStyle name="Normal 6 240" xfId="35158" xr:uid="{00000000-0005-0000-0000-00005F6A0000}"/>
    <cellStyle name="Normal 6 241" xfId="35159" xr:uid="{00000000-0005-0000-0000-0000606A0000}"/>
    <cellStyle name="Normal 6 242" xfId="35160" xr:uid="{00000000-0005-0000-0000-0000616A0000}"/>
    <cellStyle name="Normal 6 243" xfId="35161" xr:uid="{00000000-0005-0000-0000-0000626A0000}"/>
    <cellStyle name="Normal 6 244" xfId="35162" xr:uid="{00000000-0005-0000-0000-0000636A0000}"/>
    <cellStyle name="Normal 6 245" xfId="35163" xr:uid="{00000000-0005-0000-0000-0000646A0000}"/>
    <cellStyle name="Normal 6 246" xfId="35164" xr:uid="{00000000-0005-0000-0000-0000656A0000}"/>
    <cellStyle name="Normal 6 247" xfId="35165" xr:uid="{00000000-0005-0000-0000-0000666A0000}"/>
    <cellStyle name="Normal 6 248" xfId="35166" xr:uid="{00000000-0005-0000-0000-0000676A0000}"/>
    <cellStyle name="Normal 6 249" xfId="35167" xr:uid="{00000000-0005-0000-0000-0000686A0000}"/>
    <cellStyle name="Normal 6 25" xfId="35168" xr:uid="{00000000-0005-0000-0000-0000696A0000}"/>
    <cellStyle name="Normal 6 25 2" xfId="35169" xr:uid="{00000000-0005-0000-0000-00006A6A0000}"/>
    <cellStyle name="Normal 6 250" xfId="35170" xr:uid="{00000000-0005-0000-0000-00006B6A0000}"/>
    <cellStyle name="Normal 6 251" xfId="35171" xr:uid="{00000000-0005-0000-0000-00006C6A0000}"/>
    <cellStyle name="Normal 6 252" xfId="35172" xr:uid="{00000000-0005-0000-0000-00006D6A0000}"/>
    <cellStyle name="Normal 6 253" xfId="35173" xr:uid="{00000000-0005-0000-0000-00006E6A0000}"/>
    <cellStyle name="Normal 6 254" xfId="35174" xr:uid="{00000000-0005-0000-0000-00006F6A0000}"/>
    <cellStyle name="Normal 6 255" xfId="35175" xr:uid="{00000000-0005-0000-0000-0000706A0000}"/>
    <cellStyle name="Normal 6 26" xfId="35176" xr:uid="{00000000-0005-0000-0000-0000716A0000}"/>
    <cellStyle name="Normal 6 26 2" xfId="35177" xr:uid="{00000000-0005-0000-0000-0000726A0000}"/>
    <cellStyle name="Normal 6 27" xfId="35178" xr:uid="{00000000-0005-0000-0000-0000736A0000}"/>
    <cellStyle name="Normal 6 27 2" xfId="35179" xr:uid="{00000000-0005-0000-0000-0000746A0000}"/>
    <cellStyle name="Normal 6 28" xfId="35180" xr:uid="{00000000-0005-0000-0000-0000756A0000}"/>
    <cellStyle name="Normal 6 28 2" xfId="35181" xr:uid="{00000000-0005-0000-0000-0000766A0000}"/>
    <cellStyle name="Normal 6 29" xfId="35182" xr:uid="{00000000-0005-0000-0000-0000776A0000}"/>
    <cellStyle name="Normal 6 29 2" xfId="35183" xr:uid="{00000000-0005-0000-0000-0000786A0000}"/>
    <cellStyle name="Normal 6 3" xfId="26210" xr:uid="{00000000-0005-0000-0000-0000796A0000}"/>
    <cellStyle name="Normal 6 3 2" xfId="35184" xr:uid="{00000000-0005-0000-0000-00007A6A0000}"/>
    <cellStyle name="Normal 6 3 3" xfId="36269" xr:uid="{00000000-0005-0000-0000-00007B6A0000}"/>
    <cellStyle name="Normal 6 30" xfId="35185" xr:uid="{00000000-0005-0000-0000-00007C6A0000}"/>
    <cellStyle name="Normal 6 30 2" xfId="35186" xr:uid="{00000000-0005-0000-0000-00007D6A0000}"/>
    <cellStyle name="Normal 6 31" xfId="35187" xr:uid="{00000000-0005-0000-0000-00007E6A0000}"/>
    <cellStyle name="Normal 6 31 2" xfId="35188" xr:uid="{00000000-0005-0000-0000-00007F6A0000}"/>
    <cellStyle name="Normal 6 32" xfId="35189" xr:uid="{00000000-0005-0000-0000-0000806A0000}"/>
    <cellStyle name="Normal 6 32 2" xfId="35190" xr:uid="{00000000-0005-0000-0000-0000816A0000}"/>
    <cellStyle name="Normal 6 33" xfId="35191" xr:uid="{00000000-0005-0000-0000-0000826A0000}"/>
    <cellStyle name="Normal 6 33 2" xfId="35192" xr:uid="{00000000-0005-0000-0000-0000836A0000}"/>
    <cellStyle name="Normal 6 34" xfId="35193" xr:uid="{00000000-0005-0000-0000-0000846A0000}"/>
    <cellStyle name="Normal 6 34 2" xfId="35194" xr:uid="{00000000-0005-0000-0000-0000856A0000}"/>
    <cellStyle name="Normal 6 35" xfId="35195" xr:uid="{00000000-0005-0000-0000-0000866A0000}"/>
    <cellStyle name="Normal 6 35 2" xfId="35196" xr:uid="{00000000-0005-0000-0000-0000876A0000}"/>
    <cellStyle name="Normal 6 36" xfId="35197" xr:uid="{00000000-0005-0000-0000-0000886A0000}"/>
    <cellStyle name="Normal 6 36 2" xfId="35198" xr:uid="{00000000-0005-0000-0000-0000896A0000}"/>
    <cellStyle name="Normal 6 37" xfId="35199" xr:uid="{00000000-0005-0000-0000-00008A6A0000}"/>
    <cellStyle name="Normal 6 37 2" xfId="35200" xr:uid="{00000000-0005-0000-0000-00008B6A0000}"/>
    <cellStyle name="Normal 6 38" xfId="35201" xr:uid="{00000000-0005-0000-0000-00008C6A0000}"/>
    <cellStyle name="Normal 6 38 2" xfId="35202" xr:uid="{00000000-0005-0000-0000-00008D6A0000}"/>
    <cellStyle name="Normal 6 39" xfId="35203" xr:uid="{00000000-0005-0000-0000-00008E6A0000}"/>
    <cellStyle name="Normal 6 4" xfId="35204" xr:uid="{00000000-0005-0000-0000-00008F6A0000}"/>
    <cellStyle name="Normal 6 4 2" xfId="35205" xr:uid="{00000000-0005-0000-0000-0000906A0000}"/>
    <cellStyle name="Normal 6 4 3" xfId="36270" xr:uid="{00000000-0005-0000-0000-0000916A0000}"/>
    <cellStyle name="Normal 6 40" xfId="35206" xr:uid="{00000000-0005-0000-0000-0000926A0000}"/>
    <cellStyle name="Normal 6 41" xfId="35207" xr:uid="{00000000-0005-0000-0000-0000936A0000}"/>
    <cellStyle name="Normal 6 42" xfId="35208" xr:uid="{00000000-0005-0000-0000-0000946A0000}"/>
    <cellStyle name="Normal 6 43" xfId="35209" xr:uid="{00000000-0005-0000-0000-0000956A0000}"/>
    <cellStyle name="Normal 6 44" xfId="35210" xr:uid="{00000000-0005-0000-0000-0000966A0000}"/>
    <cellStyle name="Normal 6 45" xfId="35211" xr:uid="{00000000-0005-0000-0000-0000976A0000}"/>
    <cellStyle name="Normal 6 46" xfId="35212" xr:uid="{00000000-0005-0000-0000-0000986A0000}"/>
    <cellStyle name="Normal 6 47" xfId="35213" xr:uid="{00000000-0005-0000-0000-0000996A0000}"/>
    <cellStyle name="Normal 6 48" xfId="35214" xr:uid="{00000000-0005-0000-0000-00009A6A0000}"/>
    <cellStyle name="Normal 6 49" xfId="35215" xr:uid="{00000000-0005-0000-0000-00009B6A0000}"/>
    <cellStyle name="Normal 6 5" xfId="35216" xr:uid="{00000000-0005-0000-0000-00009C6A0000}"/>
    <cellStyle name="Normal 6 5 2" xfId="35217" xr:uid="{00000000-0005-0000-0000-00009D6A0000}"/>
    <cellStyle name="Normal 6 5 3" xfId="36271" xr:uid="{00000000-0005-0000-0000-00009E6A0000}"/>
    <cellStyle name="Normal 6 50" xfId="35218" xr:uid="{00000000-0005-0000-0000-00009F6A0000}"/>
    <cellStyle name="Normal 6 51" xfId="35219" xr:uid="{00000000-0005-0000-0000-0000A06A0000}"/>
    <cellStyle name="Normal 6 52" xfId="35220" xr:uid="{00000000-0005-0000-0000-0000A16A0000}"/>
    <cellStyle name="Normal 6 53" xfId="35221" xr:uid="{00000000-0005-0000-0000-0000A26A0000}"/>
    <cellStyle name="Normal 6 54" xfId="35222" xr:uid="{00000000-0005-0000-0000-0000A36A0000}"/>
    <cellStyle name="Normal 6 55" xfId="35223" xr:uid="{00000000-0005-0000-0000-0000A46A0000}"/>
    <cellStyle name="Normal 6 56" xfId="35224" xr:uid="{00000000-0005-0000-0000-0000A56A0000}"/>
    <cellStyle name="Normal 6 57" xfId="35225" xr:uid="{00000000-0005-0000-0000-0000A66A0000}"/>
    <cellStyle name="Normal 6 58" xfId="35226" xr:uid="{00000000-0005-0000-0000-0000A76A0000}"/>
    <cellStyle name="Normal 6 59" xfId="35227" xr:uid="{00000000-0005-0000-0000-0000A86A0000}"/>
    <cellStyle name="Normal 6 6" xfId="35228" xr:uid="{00000000-0005-0000-0000-0000A96A0000}"/>
    <cellStyle name="Normal 6 6 10" xfId="35229" xr:uid="{00000000-0005-0000-0000-0000AA6A0000}"/>
    <cellStyle name="Normal 6 6 11" xfId="35230" xr:uid="{00000000-0005-0000-0000-0000AB6A0000}"/>
    <cellStyle name="Normal 6 6 12" xfId="35231" xr:uid="{00000000-0005-0000-0000-0000AC6A0000}"/>
    <cellStyle name="Normal 6 6 13" xfId="35232" xr:uid="{00000000-0005-0000-0000-0000AD6A0000}"/>
    <cellStyle name="Normal 6 6 14" xfId="35233" xr:uid="{00000000-0005-0000-0000-0000AE6A0000}"/>
    <cellStyle name="Normal 6 6 15" xfId="35234" xr:uid="{00000000-0005-0000-0000-0000AF6A0000}"/>
    <cellStyle name="Normal 6 6 16" xfId="35235" xr:uid="{00000000-0005-0000-0000-0000B06A0000}"/>
    <cellStyle name="Normal 6 6 17" xfId="36272" xr:uid="{00000000-0005-0000-0000-0000B16A0000}"/>
    <cellStyle name="Normal 6 6 2" xfId="35236" xr:uid="{00000000-0005-0000-0000-0000B26A0000}"/>
    <cellStyle name="Normal 6 6 3" xfId="35237" xr:uid="{00000000-0005-0000-0000-0000B36A0000}"/>
    <cellStyle name="Normal 6 6 4" xfId="35238" xr:uid="{00000000-0005-0000-0000-0000B46A0000}"/>
    <cellStyle name="Normal 6 6 5" xfId="35239" xr:uid="{00000000-0005-0000-0000-0000B56A0000}"/>
    <cellStyle name="Normal 6 6 6" xfId="35240" xr:uid="{00000000-0005-0000-0000-0000B66A0000}"/>
    <cellStyle name="Normal 6 6 7" xfId="35241" xr:uid="{00000000-0005-0000-0000-0000B76A0000}"/>
    <cellStyle name="Normal 6 6 8" xfId="35242" xr:uid="{00000000-0005-0000-0000-0000B86A0000}"/>
    <cellStyle name="Normal 6 6 9" xfId="35243" xr:uid="{00000000-0005-0000-0000-0000B96A0000}"/>
    <cellStyle name="Normal 6 60" xfId="35244" xr:uid="{00000000-0005-0000-0000-0000BA6A0000}"/>
    <cellStyle name="Normal 6 61" xfId="35245" xr:uid="{00000000-0005-0000-0000-0000BB6A0000}"/>
    <cellStyle name="Normal 6 62" xfId="35246" xr:uid="{00000000-0005-0000-0000-0000BC6A0000}"/>
    <cellStyle name="Normal 6 63" xfId="35247" xr:uid="{00000000-0005-0000-0000-0000BD6A0000}"/>
    <cellStyle name="Normal 6 64" xfId="35248" xr:uid="{00000000-0005-0000-0000-0000BE6A0000}"/>
    <cellStyle name="Normal 6 65" xfId="35249" xr:uid="{00000000-0005-0000-0000-0000BF6A0000}"/>
    <cellStyle name="Normal 6 66" xfId="35250" xr:uid="{00000000-0005-0000-0000-0000C06A0000}"/>
    <cellStyle name="Normal 6 67" xfId="35251" xr:uid="{00000000-0005-0000-0000-0000C16A0000}"/>
    <cellStyle name="Normal 6 68" xfId="35252" xr:uid="{00000000-0005-0000-0000-0000C26A0000}"/>
    <cellStyle name="Normal 6 69" xfId="35253" xr:uid="{00000000-0005-0000-0000-0000C36A0000}"/>
    <cellStyle name="Normal 6 7" xfId="35254" xr:uid="{00000000-0005-0000-0000-0000C46A0000}"/>
    <cellStyle name="Normal 6 7 2" xfId="35255" xr:uid="{00000000-0005-0000-0000-0000C56A0000}"/>
    <cellStyle name="Normal 6 70" xfId="35256" xr:uid="{00000000-0005-0000-0000-0000C66A0000}"/>
    <cellStyle name="Normal 6 71" xfId="35257" xr:uid="{00000000-0005-0000-0000-0000C76A0000}"/>
    <cellStyle name="Normal 6 72" xfId="35258" xr:uid="{00000000-0005-0000-0000-0000C86A0000}"/>
    <cellStyle name="Normal 6 73" xfId="35259" xr:uid="{00000000-0005-0000-0000-0000C96A0000}"/>
    <cellStyle name="Normal 6 74" xfId="35260" xr:uid="{00000000-0005-0000-0000-0000CA6A0000}"/>
    <cellStyle name="Normal 6 75" xfId="35261" xr:uid="{00000000-0005-0000-0000-0000CB6A0000}"/>
    <cellStyle name="Normal 6 76" xfId="35262" xr:uid="{00000000-0005-0000-0000-0000CC6A0000}"/>
    <cellStyle name="Normal 6 77" xfId="35263" xr:uid="{00000000-0005-0000-0000-0000CD6A0000}"/>
    <cellStyle name="Normal 6 78" xfId="35264" xr:uid="{00000000-0005-0000-0000-0000CE6A0000}"/>
    <cellStyle name="Normal 6 79" xfId="35265" xr:uid="{00000000-0005-0000-0000-0000CF6A0000}"/>
    <cellStyle name="Normal 6 8" xfId="35266" xr:uid="{00000000-0005-0000-0000-0000D06A0000}"/>
    <cellStyle name="Normal 6 8 2" xfId="35267" xr:uid="{00000000-0005-0000-0000-0000D16A0000}"/>
    <cellStyle name="Normal 6 80" xfId="35268" xr:uid="{00000000-0005-0000-0000-0000D26A0000}"/>
    <cellStyle name="Normal 6 81" xfId="35269" xr:uid="{00000000-0005-0000-0000-0000D36A0000}"/>
    <cellStyle name="Normal 6 82" xfId="35270" xr:uid="{00000000-0005-0000-0000-0000D46A0000}"/>
    <cellStyle name="Normal 6 83" xfId="35271" xr:uid="{00000000-0005-0000-0000-0000D56A0000}"/>
    <cellStyle name="Normal 6 84" xfId="35272" xr:uid="{00000000-0005-0000-0000-0000D66A0000}"/>
    <cellStyle name="Normal 6 85" xfId="35273" xr:uid="{00000000-0005-0000-0000-0000D76A0000}"/>
    <cellStyle name="Normal 6 86" xfId="35274" xr:uid="{00000000-0005-0000-0000-0000D86A0000}"/>
    <cellStyle name="Normal 6 87" xfId="35275" xr:uid="{00000000-0005-0000-0000-0000D96A0000}"/>
    <cellStyle name="Normal 6 88" xfId="35276" xr:uid="{00000000-0005-0000-0000-0000DA6A0000}"/>
    <cellStyle name="Normal 6 89" xfId="35277" xr:uid="{00000000-0005-0000-0000-0000DB6A0000}"/>
    <cellStyle name="Normal 6 9" xfId="35278" xr:uid="{00000000-0005-0000-0000-0000DC6A0000}"/>
    <cellStyle name="Normal 6 9 2" xfId="35279" xr:uid="{00000000-0005-0000-0000-0000DD6A0000}"/>
    <cellStyle name="Normal 6 90" xfId="35280" xr:uid="{00000000-0005-0000-0000-0000DE6A0000}"/>
    <cellStyle name="Normal 6 91" xfId="35281" xr:uid="{00000000-0005-0000-0000-0000DF6A0000}"/>
    <cellStyle name="Normal 6 92" xfId="35282" xr:uid="{00000000-0005-0000-0000-0000E06A0000}"/>
    <cellStyle name="Normal 6 93" xfId="35283" xr:uid="{00000000-0005-0000-0000-0000E16A0000}"/>
    <cellStyle name="Normal 6 94" xfId="35284" xr:uid="{00000000-0005-0000-0000-0000E26A0000}"/>
    <cellStyle name="Normal 6 95" xfId="35285" xr:uid="{00000000-0005-0000-0000-0000E36A0000}"/>
    <cellStyle name="Normal 6 96" xfId="35286" xr:uid="{00000000-0005-0000-0000-0000E46A0000}"/>
    <cellStyle name="Normal 6 97" xfId="35287" xr:uid="{00000000-0005-0000-0000-0000E56A0000}"/>
    <cellStyle name="Normal 6 98" xfId="35288" xr:uid="{00000000-0005-0000-0000-0000E66A0000}"/>
    <cellStyle name="Normal 6 99" xfId="35289" xr:uid="{00000000-0005-0000-0000-0000E76A0000}"/>
    <cellStyle name="Normal 60 2" xfId="35290" xr:uid="{00000000-0005-0000-0000-0000E86A0000}"/>
    <cellStyle name="Normal 61 2" xfId="35291" xr:uid="{00000000-0005-0000-0000-0000E96A0000}"/>
    <cellStyle name="Normal 62 2" xfId="35292" xr:uid="{00000000-0005-0000-0000-0000EA6A0000}"/>
    <cellStyle name="Normal 63 2" xfId="35293" xr:uid="{00000000-0005-0000-0000-0000EB6A0000}"/>
    <cellStyle name="Normal 64 2" xfId="35294" xr:uid="{00000000-0005-0000-0000-0000EC6A0000}"/>
    <cellStyle name="Normal 65 2" xfId="35295" xr:uid="{00000000-0005-0000-0000-0000ED6A0000}"/>
    <cellStyle name="Normal 66 2" xfId="35296" xr:uid="{00000000-0005-0000-0000-0000EE6A0000}"/>
    <cellStyle name="Normal 67 2" xfId="35297" xr:uid="{00000000-0005-0000-0000-0000EF6A0000}"/>
    <cellStyle name="Normal 7" xfId="30" xr:uid="{00000000-0005-0000-0000-0000F06A0000}"/>
    <cellStyle name="Normal 7 10" xfId="35298" xr:uid="{00000000-0005-0000-0000-0000F16A0000}"/>
    <cellStyle name="Normal 7 10 2" xfId="35299" xr:uid="{00000000-0005-0000-0000-0000F26A0000}"/>
    <cellStyle name="Normal 7 100" xfId="35300" xr:uid="{00000000-0005-0000-0000-0000F36A0000}"/>
    <cellStyle name="Normal 7 101" xfId="35301" xr:uid="{00000000-0005-0000-0000-0000F46A0000}"/>
    <cellStyle name="Normal 7 102" xfId="35302" xr:uid="{00000000-0005-0000-0000-0000F56A0000}"/>
    <cellStyle name="Normal 7 103" xfId="35303" xr:uid="{00000000-0005-0000-0000-0000F66A0000}"/>
    <cellStyle name="Normal 7 104" xfId="35304" xr:uid="{00000000-0005-0000-0000-0000F76A0000}"/>
    <cellStyle name="Normal 7 105" xfId="35305" xr:uid="{00000000-0005-0000-0000-0000F86A0000}"/>
    <cellStyle name="Normal 7 106" xfId="35306" xr:uid="{00000000-0005-0000-0000-0000F96A0000}"/>
    <cellStyle name="Normal 7 107" xfId="35307" xr:uid="{00000000-0005-0000-0000-0000FA6A0000}"/>
    <cellStyle name="Normal 7 108" xfId="35308" xr:uid="{00000000-0005-0000-0000-0000FB6A0000}"/>
    <cellStyle name="Normal 7 109" xfId="35309" xr:uid="{00000000-0005-0000-0000-0000FC6A0000}"/>
    <cellStyle name="Normal 7 11" xfId="35310" xr:uid="{00000000-0005-0000-0000-0000FD6A0000}"/>
    <cellStyle name="Normal 7 11 2" xfId="35311" xr:uid="{00000000-0005-0000-0000-0000FE6A0000}"/>
    <cellStyle name="Normal 7 110" xfId="35312" xr:uid="{00000000-0005-0000-0000-0000FF6A0000}"/>
    <cellStyle name="Normal 7 111" xfId="35313" xr:uid="{00000000-0005-0000-0000-0000006B0000}"/>
    <cellStyle name="Normal 7 112" xfId="35314" xr:uid="{00000000-0005-0000-0000-0000016B0000}"/>
    <cellStyle name="Normal 7 113" xfId="35315" xr:uid="{00000000-0005-0000-0000-0000026B0000}"/>
    <cellStyle name="Normal 7 114" xfId="35316" xr:uid="{00000000-0005-0000-0000-0000036B0000}"/>
    <cellStyle name="Normal 7 115" xfId="35317" xr:uid="{00000000-0005-0000-0000-0000046B0000}"/>
    <cellStyle name="Normal 7 116" xfId="35318" xr:uid="{00000000-0005-0000-0000-0000056B0000}"/>
    <cellStyle name="Normal 7 117" xfId="35319" xr:uid="{00000000-0005-0000-0000-0000066B0000}"/>
    <cellStyle name="Normal 7 118" xfId="35320" xr:uid="{00000000-0005-0000-0000-0000076B0000}"/>
    <cellStyle name="Normal 7 119" xfId="35321" xr:uid="{00000000-0005-0000-0000-0000086B0000}"/>
    <cellStyle name="Normal 7 12" xfId="35322" xr:uid="{00000000-0005-0000-0000-0000096B0000}"/>
    <cellStyle name="Normal 7 12 2" xfId="35323" xr:uid="{00000000-0005-0000-0000-00000A6B0000}"/>
    <cellStyle name="Normal 7 120" xfId="35324" xr:uid="{00000000-0005-0000-0000-00000B6B0000}"/>
    <cellStyle name="Normal 7 121" xfId="35325" xr:uid="{00000000-0005-0000-0000-00000C6B0000}"/>
    <cellStyle name="Normal 7 122" xfId="35326" xr:uid="{00000000-0005-0000-0000-00000D6B0000}"/>
    <cellStyle name="Normal 7 123" xfId="35327" xr:uid="{00000000-0005-0000-0000-00000E6B0000}"/>
    <cellStyle name="Normal 7 124" xfId="35328" xr:uid="{00000000-0005-0000-0000-00000F6B0000}"/>
    <cellStyle name="Normal 7 125" xfId="35329" xr:uid="{00000000-0005-0000-0000-0000106B0000}"/>
    <cellStyle name="Normal 7 126" xfId="35330" xr:uid="{00000000-0005-0000-0000-0000116B0000}"/>
    <cellStyle name="Normal 7 127" xfId="35331" xr:uid="{00000000-0005-0000-0000-0000126B0000}"/>
    <cellStyle name="Normal 7 128" xfId="35332" xr:uid="{00000000-0005-0000-0000-0000136B0000}"/>
    <cellStyle name="Normal 7 129" xfId="35333" xr:uid="{00000000-0005-0000-0000-0000146B0000}"/>
    <cellStyle name="Normal 7 13" xfId="35334" xr:uid="{00000000-0005-0000-0000-0000156B0000}"/>
    <cellStyle name="Normal 7 13 2" xfId="35335" xr:uid="{00000000-0005-0000-0000-0000166B0000}"/>
    <cellStyle name="Normal 7 130" xfId="35336" xr:uid="{00000000-0005-0000-0000-0000176B0000}"/>
    <cellStyle name="Normal 7 131" xfId="35337" xr:uid="{00000000-0005-0000-0000-0000186B0000}"/>
    <cellStyle name="Normal 7 132" xfId="35338" xr:uid="{00000000-0005-0000-0000-0000196B0000}"/>
    <cellStyle name="Normal 7 133" xfId="35339" xr:uid="{00000000-0005-0000-0000-00001A6B0000}"/>
    <cellStyle name="Normal 7 134" xfId="35340" xr:uid="{00000000-0005-0000-0000-00001B6B0000}"/>
    <cellStyle name="Normal 7 135" xfId="35341" xr:uid="{00000000-0005-0000-0000-00001C6B0000}"/>
    <cellStyle name="Normal 7 136" xfId="35342" xr:uid="{00000000-0005-0000-0000-00001D6B0000}"/>
    <cellStyle name="Normal 7 137" xfId="35343" xr:uid="{00000000-0005-0000-0000-00001E6B0000}"/>
    <cellStyle name="Normal 7 138" xfId="35344" xr:uid="{00000000-0005-0000-0000-00001F6B0000}"/>
    <cellStyle name="Normal 7 139" xfId="35345" xr:uid="{00000000-0005-0000-0000-0000206B0000}"/>
    <cellStyle name="Normal 7 14" xfId="35346" xr:uid="{00000000-0005-0000-0000-0000216B0000}"/>
    <cellStyle name="Normal 7 14 2" xfId="35347" xr:uid="{00000000-0005-0000-0000-0000226B0000}"/>
    <cellStyle name="Normal 7 140" xfId="35348" xr:uid="{00000000-0005-0000-0000-0000236B0000}"/>
    <cellStyle name="Normal 7 141" xfId="35349" xr:uid="{00000000-0005-0000-0000-0000246B0000}"/>
    <cellStyle name="Normal 7 142" xfId="35350" xr:uid="{00000000-0005-0000-0000-0000256B0000}"/>
    <cellStyle name="Normal 7 143" xfId="35351" xr:uid="{00000000-0005-0000-0000-0000266B0000}"/>
    <cellStyle name="Normal 7 144" xfId="35352" xr:uid="{00000000-0005-0000-0000-0000276B0000}"/>
    <cellStyle name="Normal 7 145" xfId="35353" xr:uid="{00000000-0005-0000-0000-0000286B0000}"/>
    <cellStyle name="Normal 7 146" xfId="35354" xr:uid="{00000000-0005-0000-0000-0000296B0000}"/>
    <cellStyle name="Normal 7 147" xfId="35355" xr:uid="{00000000-0005-0000-0000-00002A6B0000}"/>
    <cellStyle name="Normal 7 148" xfId="35356" xr:uid="{00000000-0005-0000-0000-00002B6B0000}"/>
    <cellStyle name="Normal 7 149" xfId="35357" xr:uid="{00000000-0005-0000-0000-00002C6B0000}"/>
    <cellStyle name="Normal 7 15" xfId="35358" xr:uid="{00000000-0005-0000-0000-00002D6B0000}"/>
    <cellStyle name="Normal 7 15 2" xfId="35359" xr:uid="{00000000-0005-0000-0000-00002E6B0000}"/>
    <cellStyle name="Normal 7 150" xfId="35360" xr:uid="{00000000-0005-0000-0000-00002F6B0000}"/>
    <cellStyle name="Normal 7 151" xfId="35361" xr:uid="{00000000-0005-0000-0000-0000306B0000}"/>
    <cellStyle name="Normal 7 152" xfId="35362" xr:uid="{00000000-0005-0000-0000-0000316B0000}"/>
    <cellStyle name="Normal 7 153" xfId="35363" xr:uid="{00000000-0005-0000-0000-0000326B0000}"/>
    <cellStyle name="Normal 7 154" xfId="35364" xr:uid="{00000000-0005-0000-0000-0000336B0000}"/>
    <cellStyle name="Normal 7 155" xfId="35365" xr:uid="{00000000-0005-0000-0000-0000346B0000}"/>
    <cellStyle name="Normal 7 156" xfId="35366" xr:uid="{00000000-0005-0000-0000-0000356B0000}"/>
    <cellStyle name="Normal 7 157" xfId="35367" xr:uid="{00000000-0005-0000-0000-0000366B0000}"/>
    <cellStyle name="Normal 7 158" xfId="35368" xr:uid="{00000000-0005-0000-0000-0000376B0000}"/>
    <cellStyle name="Normal 7 159" xfId="35369" xr:uid="{00000000-0005-0000-0000-0000386B0000}"/>
    <cellStyle name="Normal 7 16" xfId="35370" xr:uid="{00000000-0005-0000-0000-0000396B0000}"/>
    <cellStyle name="Normal 7 16 2" xfId="35371" xr:uid="{00000000-0005-0000-0000-00003A6B0000}"/>
    <cellStyle name="Normal 7 160" xfId="35372" xr:uid="{00000000-0005-0000-0000-00003B6B0000}"/>
    <cellStyle name="Normal 7 161" xfId="35373" xr:uid="{00000000-0005-0000-0000-00003C6B0000}"/>
    <cellStyle name="Normal 7 162" xfId="35374" xr:uid="{00000000-0005-0000-0000-00003D6B0000}"/>
    <cellStyle name="Normal 7 163" xfId="35375" xr:uid="{00000000-0005-0000-0000-00003E6B0000}"/>
    <cellStyle name="Normal 7 164" xfId="35376" xr:uid="{00000000-0005-0000-0000-00003F6B0000}"/>
    <cellStyle name="Normal 7 165" xfId="35377" xr:uid="{00000000-0005-0000-0000-0000406B0000}"/>
    <cellStyle name="Normal 7 166" xfId="35378" xr:uid="{00000000-0005-0000-0000-0000416B0000}"/>
    <cellStyle name="Normal 7 167" xfId="35379" xr:uid="{00000000-0005-0000-0000-0000426B0000}"/>
    <cellStyle name="Normal 7 168" xfId="35380" xr:uid="{00000000-0005-0000-0000-0000436B0000}"/>
    <cellStyle name="Normal 7 169" xfId="35381" xr:uid="{00000000-0005-0000-0000-0000446B0000}"/>
    <cellStyle name="Normal 7 17" xfId="35382" xr:uid="{00000000-0005-0000-0000-0000456B0000}"/>
    <cellStyle name="Normal 7 17 2" xfId="35383" xr:uid="{00000000-0005-0000-0000-0000466B0000}"/>
    <cellStyle name="Normal 7 170" xfId="35384" xr:uid="{00000000-0005-0000-0000-0000476B0000}"/>
    <cellStyle name="Normal 7 171" xfId="35385" xr:uid="{00000000-0005-0000-0000-0000486B0000}"/>
    <cellStyle name="Normal 7 172" xfId="35386" xr:uid="{00000000-0005-0000-0000-0000496B0000}"/>
    <cellStyle name="Normal 7 173" xfId="35387" xr:uid="{00000000-0005-0000-0000-00004A6B0000}"/>
    <cellStyle name="Normal 7 174" xfId="35388" xr:uid="{00000000-0005-0000-0000-00004B6B0000}"/>
    <cellStyle name="Normal 7 175" xfId="35389" xr:uid="{00000000-0005-0000-0000-00004C6B0000}"/>
    <cellStyle name="Normal 7 176" xfId="35390" xr:uid="{00000000-0005-0000-0000-00004D6B0000}"/>
    <cellStyle name="Normal 7 177" xfId="35391" xr:uid="{00000000-0005-0000-0000-00004E6B0000}"/>
    <cellStyle name="Normal 7 178" xfId="35392" xr:uid="{00000000-0005-0000-0000-00004F6B0000}"/>
    <cellStyle name="Normal 7 179" xfId="35393" xr:uid="{00000000-0005-0000-0000-0000506B0000}"/>
    <cellStyle name="Normal 7 18" xfId="35394" xr:uid="{00000000-0005-0000-0000-0000516B0000}"/>
    <cellStyle name="Normal 7 18 2" xfId="35395" xr:uid="{00000000-0005-0000-0000-0000526B0000}"/>
    <cellStyle name="Normal 7 180" xfId="35396" xr:uid="{00000000-0005-0000-0000-0000536B0000}"/>
    <cellStyle name="Normal 7 181" xfId="35397" xr:uid="{00000000-0005-0000-0000-0000546B0000}"/>
    <cellStyle name="Normal 7 182" xfId="35398" xr:uid="{00000000-0005-0000-0000-0000556B0000}"/>
    <cellStyle name="Normal 7 183" xfId="35399" xr:uid="{00000000-0005-0000-0000-0000566B0000}"/>
    <cellStyle name="Normal 7 184" xfId="35400" xr:uid="{00000000-0005-0000-0000-0000576B0000}"/>
    <cellStyle name="Normal 7 185" xfId="35401" xr:uid="{00000000-0005-0000-0000-0000586B0000}"/>
    <cellStyle name="Normal 7 186" xfId="35402" xr:uid="{00000000-0005-0000-0000-0000596B0000}"/>
    <cellStyle name="Normal 7 187" xfId="35403" xr:uid="{00000000-0005-0000-0000-00005A6B0000}"/>
    <cellStyle name="Normal 7 188" xfId="35404" xr:uid="{00000000-0005-0000-0000-00005B6B0000}"/>
    <cellStyle name="Normal 7 189" xfId="35405" xr:uid="{00000000-0005-0000-0000-00005C6B0000}"/>
    <cellStyle name="Normal 7 19" xfId="35406" xr:uid="{00000000-0005-0000-0000-00005D6B0000}"/>
    <cellStyle name="Normal 7 19 2" xfId="35407" xr:uid="{00000000-0005-0000-0000-00005E6B0000}"/>
    <cellStyle name="Normal 7 190" xfId="35408" xr:uid="{00000000-0005-0000-0000-00005F6B0000}"/>
    <cellStyle name="Normal 7 191" xfId="35409" xr:uid="{00000000-0005-0000-0000-0000606B0000}"/>
    <cellStyle name="Normal 7 192" xfId="35410" xr:uid="{00000000-0005-0000-0000-0000616B0000}"/>
    <cellStyle name="Normal 7 193" xfId="35411" xr:uid="{00000000-0005-0000-0000-0000626B0000}"/>
    <cellStyle name="Normal 7 194" xfId="35412" xr:uid="{00000000-0005-0000-0000-0000636B0000}"/>
    <cellStyle name="Normal 7 195" xfId="35413" xr:uid="{00000000-0005-0000-0000-0000646B0000}"/>
    <cellStyle name="Normal 7 196" xfId="35414" xr:uid="{00000000-0005-0000-0000-0000656B0000}"/>
    <cellStyle name="Normal 7 197" xfId="35415" xr:uid="{00000000-0005-0000-0000-0000666B0000}"/>
    <cellStyle name="Normal 7 198" xfId="35416" xr:uid="{00000000-0005-0000-0000-0000676B0000}"/>
    <cellStyle name="Normal 7 199" xfId="35417" xr:uid="{00000000-0005-0000-0000-0000686B0000}"/>
    <cellStyle name="Normal 7 2" xfId="26211" xr:uid="{00000000-0005-0000-0000-0000696B0000}"/>
    <cellStyle name="Normal 7 2 10" xfId="35418" xr:uid="{00000000-0005-0000-0000-00006A6B0000}"/>
    <cellStyle name="Normal 7 2 11" xfId="35419" xr:uid="{00000000-0005-0000-0000-00006B6B0000}"/>
    <cellStyle name="Normal 7 2 12" xfId="35420" xr:uid="{00000000-0005-0000-0000-00006C6B0000}"/>
    <cellStyle name="Normal 7 2 13" xfId="35421" xr:uid="{00000000-0005-0000-0000-00006D6B0000}"/>
    <cellStyle name="Normal 7 2 14" xfId="35422" xr:uid="{00000000-0005-0000-0000-00006E6B0000}"/>
    <cellStyle name="Normal 7 2 15" xfId="35423" xr:uid="{00000000-0005-0000-0000-00006F6B0000}"/>
    <cellStyle name="Normal 7 2 16" xfId="35424" xr:uid="{00000000-0005-0000-0000-0000706B0000}"/>
    <cellStyle name="Normal 7 2 17" xfId="35425" xr:uid="{00000000-0005-0000-0000-0000716B0000}"/>
    <cellStyle name="Normal 7 2 18" xfId="35426" xr:uid="{00000000-0005-0000-0000-0000726B0000}"/>
    <cellStyle name="Normal 7 2 19" xfId="35427" xr:uid="{00000000-0005-0000-0000-0000736B0000}"/>
    <cellStyle name="Normal 7 2 2" xfId="35428" xr:uid="{00000000-0005-0000-0000-0000746B0000}"/>
    <cellStyle name="Normal 7 2 2 10" xfId="35429" xr:uid="{00000000-0005-0000-0000-0000756B0000}"/>
    <cellStyle name="Normal 7 2 2 11" xfId="35430" xr:uid="{00000000-0005-0000-0000-0000766B0000}"/>
    <cellStyle name="Normal 7 2 2 12" xfId="35431" xr:uid="{00000000-0005-0000-0000-0000776B0000}"/>
    <cellStyle name="Normal 7 2 2 13" xfId="35432" xr:uid="{00000000-0005-0000-0000-0000786B0000}"/>
    <cellStyle name="Normal 7 2 2 14" xfId="35433" xr:uid="{00000000-0005-0000-0000-0000796B0000}"/>
    <cellStyle name="Normal 7 2 2 15" xfId="35434" xr:uid="{00000000-0005-0000-0000-00007A6B0000}"/>
    <cellStyle name="Normal 7 2 2 2" xfId="35435" xr:uid="{00000000-0005-0000-0000-00007B6B0000}"/>
    <cellStyle name="Normal 7 2 2 3" xfId="35436" xr:uid="{00000000-0005-0000-0000-00007C6B0000}"/>
    <cellStyle name="Normal 7 2 2 4" xfId="35437" xr:uid="{00000000-0005-0000-0000-00007D6B0000}"/>
    <cellStyle name="Normal 7 2 2 5" xfId="35438" xr:uid="{00000000-0005-0000-0000-00007E6B0000}"/>
    <cellStyle name="Normal 7 2 2 6" xfId="35439" xr:uid="{00000000-0005-0000-0000-00007F6B0000}"/>
    <cellStyle name="Normal 7 2 2 7" xfId="35440" xr:uid="{00000000-0005-0000-0000-0000806B0000}"/>
    <cellStyle name="Normal 7 2 2 8" xfId="35441" xr:uid="{00000000-0005-0000-0000-0000816B0000}"/>
    <cellStyle name="Normal 7 2 2 9" xfId="35442" xr:uid="{00000000-0005-0000-0000-0000826B0000}"/>
    <cellStyle name="Normal 7 2 20" xfId="35443" xr:uid="{00000000-0005-0000-0000-0000836B0000}"/>
    <cellStyle name="Normal 7 2 21" xfId="35444" xr:uid="{00000000-0005-0000-0000-0000846B0000}"/>
    <cellStyle name="Normal 7 2 22" xfId="35445" xr:uid="{00000000-0005-0000-0000-0000856B0000}"/>
    <cellStyle name="Normal 7 2 23" xfId="35446" xr:uid="{00000000-0005-0000-0000-0000866B0000}"/>
    <cellStyle name="Normal 7 2 24" xfId="35447" xr:uid="{00000000-0005-0000-0000-0000876B0000}"/>
    <cellStyle name="Normal 7 2 25" xfId="35448" xr:uid="{00000000-0005-0000-0000-0000886B0000}"/>
    <cellStyle name="Normal 7 2 26" xfId="35449" xr:uid="{00000000-0005-0000-0000-0000896B0000}"/>
    <cellStyle name="Normal 7 2 27" xfId="35450" xr:uid="{00000000-0005-0000-0000-00008A6B0000}"/>
    <cellStyle name="Normal 7 2 28" xfId="35451" xr:uid="{00000000-0005-0000-0000-00008B6B0000}"/>
    <cellStyle name="Normal 7 2 29" xfId="35452" xr:uid="{00000000-0005-0000-0000-00008C6B0000}"/>
    <cellStyle name="Normal 7 2 3" xfId="35453" xr:uid="{00000000-0005-0000-0000-00008D6B0000}"/>
    <cellStyle name="Normal 7 2 30" xfId="35454" xr:uid="{00000000-0005-0000-0000-00008E6B0000}"/>
    <cellStyle name="Normal 7 2 31" xfId="35455" xr:uid="{00000000-0005-0000-0000-00008F6B0000}"/>
    <cellStyle name="Normal 7 2 32" xfId="35456" xr:uid="{00000000-0005-0000-0000-0000906B0000}"/>
    <cellStyle name="Normal 7 2 33" xfId="35457" xr:uid="{00000000-0005-0000-0000-0000916B0000}"/>
    <cellStyle name="Normal 7 2 34" xfId="35458" xr:uid="{00000000-0005-0000-0000-0000926B0000}"/>
    <cellStyle name="Normal 7 2 35" xfId="35459" xr:uid="{00000000-0005-0000-0000-0000936B0000}"/>
    <cellStyle name="Normal 7 2 36" xfId="36273" xr:uid="{00000000-0005-0000-0000-0000946B0000}"/>
    <cellStyle name="Normal 7 2 4" xfId="35460" xr:uid="{00000000-0005-0000-0000-0000956B0000}"/>
    <cellStyle name="Normal 7 2 5" xfId="35461" xr:uid="{00000000-0005-0000-0000-0000966B0000}"/>
    <cellStyle name="Normal 7 2 6" xfId="35462" xr:uid="{00000000-0005-0000-0000-0000976B0000}"/>
    <cellStyle name="Normal 7 2 7" xfId="35463" xr:uid="{00000000-0005-0000-0000-0000986B0000}"/>
    <cellStyle name="Normal 7 2 8" xfId="35464" xr:uid="{00000000-0005-0000-0000-0000996B0000}"/>
    <cellStyle name="Normal 7 2 9" xfId="35465" xr:uid="{00000000-0005-0000-0000-00009A6B0000}"/>
    <cellStyle name="Normal 7 20" xfId="35466" xr:uid="{00000000-0005-0000-0000-00009B6B0000}"/>
    <cellStyle name="Normal 7 20 2" xfId="35467" xr:uid="{00000000-0005-0000-0000-00009C6B0000}"/>
    <cellStyle name="Normal 7 200" xfId="35468" xr:uid="{00000000-0005-0000-0000-00009D6B0000}"/>
    <cellStyle name="Normal 7 201" xfId="35469" xr:uid="{00000000-0005-0000-0000-00009E6B0000}"/>
    <cellStyle name="Normal 7 202" xfId="35470" xr:uid="{00000000-0005-0000-0000-00009F6B0000}"/>
    <cellStyle name="Normal 7 203" xfId="35471" xr:uid="{00000000-0005-0000-0000-0000A06B0000}"/>
    <cellStyle name="Normal 7 204" xfId="35472" xr:uid="{00000000-0005-0000-0000-0000A16B0000}"/>
    <cellStyle name="Normal 7 205" xfId="35473" xr:uid="{00000000-0005-0000-0000-0000A26B0000}"/>
    <cellStyle name="Normal 7 206" xfId="35474" xr:uid="{00000000-0005-0000-0000-0000A36B0000}"/>
    <cellStyle name="Normal 7 207" xfId="35475" xr:uid="{00000000-0005-0000-0000-0000A46B0000}"/>
    <cellStyle name="Normal 7 208" xfId="35476" xr:uid="{00000000-0005-0000-0000-0000A56B0000}"/>
    <cellStyle name="Normal 7 209" xfId="35477" xr:uid="{00000000-0005-0000-0000-0000A66B0000}"/>
    <cellStyle name="Normal 7 21" xfId="35478" xr:uid="{00000000-0005-0000-0000-0000A76B0000}"/>
    <cellStyle name="Normal 7 21 2" xfId="35479" xr:uid="{00000000-0005-0000-0000-0000A86B0000}"/>
    <cellStyle name="Normal 7 210" xfId="35480" xr:uid="{00000000-0005-0000-0000-0000A96B0000}"/>
    <cellStyle name="Normal 7 211" xfId="35481" xr:uid="{00000000-0005-0000-0000-0000AA6B0000}"/>
    <cellStyle name="Normal 7 212" xfId="35482" xr:uid="{00000000-0005-0000-0000-0000AB6B0000}"/>
    <cellStyle name="Normal 7 213" xfId="35483" xr:uid="{00000000-0005-0000-0000-0000AC6B0000}"/>
    <cellStyle name="Normal 7 214" xfId="35484" xr:uid="{00000000-0005-0000-0000-0000AD6B0000}"/>
    <cellStyle name="Normal 7 215" xfId="35485" xr:uid="{00000000-0005-0000-0000-0000AE6B0000}"/>
    <cellStyle name="Normal 7 216" xfId="35486" xr:uid="{00000000-0005-0000-0000-0000AF6B0000}"/>
    <cellStyle name="Normal 7 217" xfId="35487" xr:uid="{00000000-0005-0000-0000-0000B06B0000}"/>
    <cellStyle name="Normal 7 218" xfId="35488" xr:uid="{00000000-0005-0000-0000-0000B16B0000}"/>
    <cellStyle name="Normal 7 219" xfId="35489" xr:uid="{00000000-0005-0000-0000-0000B26B0000}"/>
    <cellStyle name="Normal 7 22" xfId="35490" xr:uid="{00000000-0005-0000-0000-0000B36B0000}"/>
    <cellStyle name="Normal 7 22 2" xfId="35491" xr:uid="{00000000-0005-0000-0000-0000B46B0000}"/>
    <cellStyle name="Normal 7 220" xfId="35492" xr:uid="{00000000-0005-0000-0000-0000B56B0000}"/>
    <cellStyle name="Normal 7 221" xfId="35493" xr:uid="{00000000-0005-0000-0000-0000B66B0000}"/>
    <cellStyle name="Normal 7 222" xfId="35494" xr:uid="{00000000-0005-0000-0000-0000B76B0000}"/>
    <cellStyle name="Normal 7 223" xfId="35495" xr:uid="{00000000-0005-0000-0000-0000B86B0000}"/>
    <cellStyle name="Normal 7 224" xfId="35496" xr:uid="{00000000-0005-0000-0000-0000B96B0000}"/>
    <cellStyle name="Normal 7 225" xfId="35497" xr:uid="{00000000-0005-0000-0000-0000BA6B0000}"/>
    <cellStyle name="Normal 7 226" xfId="35498" xr:uid="{00000000-0005-0000-0000-0000BB6B0000}"/>
    <cellStyle name="Normal 7 227" xfId="35499" xr:uid="{00000000-0005-0000-0000-0000BC6B0000}"/>
    <cellStyle name="Normal 7 228" xfId="35500" xr:uid="{00000000-0005-0000-0000-0000BD6B0000}"/>
    <cellStyle name="Normal 7 229" xfId="35501" xr:uid="{00000000-0005-0000-0000-0000BE6B0000}"/>
    <cellStyle name="Normal 7 23" xfId="35502" xr:uid="{00000000-0005-0000-0000-0000BF6B0000}"/>
    <cellStyle name="Normal 7 23 2" xfId="35503" xr:uid="{00000000-0005-0000-0000-0000C06B0000}"/>
    <cellStyle name="Normal 7 230" xfId="35504" xr:uid="{00000000-0005-0000-0000-0000C16B0000}"/>
    <cellStyle name="Normal 7 231" xfId="35505" xr:uid="{00000000-0005-0000-0000-0000C26B0000}"/>
    <cellStyle name="Normal 7 232" xfId="35506" xr:uid="{00000000-0005-0000-0000-0000C36B0000}"/>
    <cellStyle name="Normal 7 233" xfId="35507" xr:uid="{00000000-0005-0000-0000-0000C46B0000}"/>
    <cellStyle name="Normal 7 234" xfId="35508" xr:uid="{00000000-0005-0000-0000-0000C56B0000}"/>
    <cellStyle name="Normal 7 235" xfId="35509" xr:uid="{00000000-0005-0000-0000-0000C66B0000}"/>
    <cellStyle name="Normal 7 236" xfId="35510" xr:uid="{00000000-0005-0000-0000-0000C76B0000}"/>
    <cellStyle name="Normal 7 237" xfId="35511" xr:uid="{00000000-0005-0000-0000-0000C86B0000}"/>
    <cellStyle name="Normal 7 238" xfId="35512" xr:uid="{00000000-0005-0000-0000-0000C96B0000}"/>
    <cellStyle name="Normal 7 239" xfId="35513" xr:uid="{00000000-0005-0000-0000-0000CA6B0000}"/>
    <cellStyle name="Normal 7 24" xfId="35514" xr:uid="{00000000-0005-0000-0000-0000CB6B0000}"/>
    <cellStyle name="Normal 7 24 2" xfId="35515" xr:uid="{00000000-0005-0000-0000-0000CC6B0000}"/>
    <cellStyle name="Normal 7 240" xfId="35516" xr:uid="{00000000-0005-0000-0000-0000CD6B0000}"/>
    <cellStyle name="Normal 7 241" xfId="35517" xr:uid="{00000000-0005-0000-0000-0000CE6B0000}"/>
    <cellStyle name="Normal 7 242" xfId="35518" xr:uid="{00000000-0005-0000-0000-0000CF6B0000}"/>
    <cellStyle name="Normal 7 243" xfId="35519" xr:uid="{00000000-0005-0000-0000-0000D06B0000}"/>
    <cellStyle name="Normal 7 244" xfId="35520" xr:uid="{00000000-0005-0000-0000-0000D16B0000}"/>
    <cellStyle name="Normal 7 245" xfId="35521" xr:uid="{00000000-0005-0000-0000-0000D26B0000}"/>
    <cellStyle name="Normal 7 246" xfId="35522" xr:uid="{00000000-0005-0000-0000-0000D36B0000}"/>
    <cellStyle name="Normal 7 247" xfId="35523" xr:uid="{00000000-0005-0000-0000-0000D46B0000}"/>
    <cellStyle name="Normal 7 248" xfId="35524" xr:uid="{00000000-0005-0000-0000-0000D56B0000}"/>
    <cellStyle name="Normal 7 249" xfId="35525" xr:uid="{00000000-0005-0000-0000-0000D66B0000}"/>
    <cellStyle name="Normal 7 25" xfId="35526" xr:uid="{00000000-0005-0000-0000-0000D76B0000}"/>
    <cellStyle name="Normal 7 25 2" xfId="35527" xr:uid="{00000000-0005-0000-0000-0000D86B0000}"/>
    <cellStyle name="Normal 7 250" xfId="35528" xr:uid="{00000000-0005-0000-0000-0000D96B0000}"/>
    <cellStyle name="Normal 7 251" xfId="35529" xr:uid="{00000000-0005-0000-0000-0000DA6B0000}"/>
    <cellStyle name="Normal 7 252" xfId="35530" xr:uid="{00000000-0005-0000-0000-0000DB6B0000}"/>
    <cellStyle name="Normal 7 253" xfId="35531" xr:uid="{00000000-0005-0000-0000-0000DC6B0000}"/>
    <cellStyle name="Normal 7 254" xfId="35532" xr:uid="{00000000-0005-0000-0000-0000DD6B0000}"/>
    <cellStyle name="Normal 7 255" xfId="35533" xr:uid="{00000000-0005-0000-0000-0000DE6B0000}"/>
    <cellStyle name="Normal 7 26" xfId="35534" xr:uid="{00000000-0005-0000-0000-0000DF6B0000}"/>
    <cellStyle name="Normal 7 26 2" xfId="35535" xr:uid="{00000000-0005-0000-0000-0000E06B0000}"/>
    <cellStyle name="Normal 7 27" xfId="35536" xr:uid="{00000000-0005-0000-0000-0000E16B0000}"/>
    <cellStyle name="Normal 7 27 2" xfId="35537" xr:uid="{00000000-0005-0000-0000-0000E26B0000}"/>
    <cellStyle name="Normal 7 28" xfId="35538" xr:uid="{00000000-0005-0000-0000-0000E36B0000}"/>
    <cellStyle name="Normal 7 28 2" xfId="35539" xr:uid="{00000000-0005-0000-0000-0000E46B0000}"/>
    <cellStyle name="Normal 7 29" xfId="35540" xr:uid="{00000000-0005-0000-0000-0000E56B0000}"/>
    <cellStyle name="Normal 7 29 2" xfId="35541" xr:uid="{00000000-0005-0000-0000-0000E66B0000}"/>
    <cellStyle name="Normal 7 3" xfId="26212" xr:uid="{00000000-0005-0000-0000-0000E76B0000}"/>
    <cellStyle name="Normal 7 3 2" xfId="35542" xr:uid="{00000000-0005-0000-0000-0000E86B0000}"/>
    <cellStyle name="Normal 7 3 3" xfId="36274" xr:uid="{00000000-0005-0000-0000-0000E96B0000}"/>
    <cellStyle name="Normal 7 30" xfId="35543" xr:uid="{00000000-0005-0000-0000-0000EA6B0000}"/>
    <cellStyle name="Normal 7 30 2" xfId="35544" xr:uid="{00000000-0005-0000-0000-0000EB6B0000}"/>
    <cellStyle name="Normal 7 31" xfId="35545" xr:uid="{00000000-0005-0000-0000-0000EC6B0000}"/>
    <cellStyle name="Normal 7 31 2" xfId="35546" xr:uid="{00000000-0005-0000-0000-0000ED6B0000}"/>
    <cellStyle name="Normal 7 32" xfId="35547" xr:uid="{00000000-0005-0000-0000-0000EE6B0000}"/>
    <cellStyle name="Normal 7 32 2" xfId="35548" xr:uid="{00000000-0005-0000-0000-0000EF6B0000}"/>
    <cellStyle name="Normal 7 33" xfId="35549" xr:uid="{00000000-0005-0000-0000-0000F06B0000}"/>
    <cellStyle name="Normal 7 33 2" xfId="35550" xr:uid="{00000000-0005-0000-0000-0000F16B0000}"/>
    <cellStyle name="Normal 7 34" xfId="35551" xr:uid="{00000000-0005-0000-0000-0000F26B0000}"/>
    <cellStyle name="Normal 7 34 2" xfId="35552" xr:uid="{00000000-0005-0000-0000-0000F36B0000}"/>
    <cellStyle name="Normal 7 35" xfId="35553" xr:uid="{00000000-0005-0000-0000-0000F46B0000}"/>
    <cellStyle name="Normal 7 35 2" xfId="35554" xr:uid="{00000000-0005-0000-0000-0000F56B0000}"/>
    <cellStyle name="Normal 7 36" xfId="35555" xr:uid="{00000000-0005-0000-0000-0000F66B0000}"/>
    <cellStyle name="Normal 7 36 2" xfId="35556" xr:uid="{00000000-0005-0000-0000-0000F76B0000}"/>
    <cellStyle name="Normal 7 37" xfId="35557" xr:uid="{00000000-0005-0000-0000-0000F86B0000}"/>
    <cellStyle name="Normal 7 37 2" xfId="35558" xr:uid="{00000000-0005-0000-0000-0000F96B0000}"/>
    <cellStyle name="Normal 7 38" xfId="35559" xr:uid="{00000000-0005-0000-0000-0000FA6B0000}"/>
    <cellStyle name="Normal 7 39" xfId="35560" xr:uid="{00000000-0005-0000-0000-0000FB6B0000}"/>
    <cellStyle name="Normal 7 4" xfId="35561" xr:uid="{00000000-0005-0000-0000-0000FC6B0000}"/>
    <cellStyle name="Normal 7 4 2" xfId="35562" xr:uid="{00000000-0005-0000-0000-0000FD6B0000}"/>
    <cellStyle name="Normal 7 4 3" xfId="36275" xr:uid="{00000000-0005-0000-0000-0000FE6B0000}"/>
    <cellStyle name="Normal 7 40" xfId="35563" xr:uid="{00000000-0005-0000-0000-0000FF6B0000}"/>
    <cellStyle name="Normal 7 41" xfId="35564" xr:uid="{00000000-0005-0000-0000-0000006C0000}"/>
    <cellStyle name="Normal 7 42" xfId="35565" xr:uid="{00000000-0005-0000-0000-0000016C0000}"/>
    <cellStyle name="Normal 7 43" xfId="35566" xr:uid="{00000000-0005-0000-0000-0000026C0000}"/>
    <cellStyle name="Normal 7 44" xfId="35567" xr:uid="{00000000-0005-0000-0000-0000036C0000}"/>
    <cellStyle name="Normal 7 45" xfId="35568" xr:uid="{00000000-0005-0000-0000-0000046C0000}"/>
    <cellStyle name="Normal 7 46" xfId="35569" xr:uid="{00000000-0005-0000-0000-0000056C0000}"/>
    <cellStyle name="Normal 7 47" xfId="35570" xr:uid="{00000000-0005-0000-0000-0000066C0000}"/>
    <cellStyle name="Normal 7 48" xfId="35571" xr:uid="{00000000-0005-0000-0000-0000076C0000}"/>
    <cellStyle name="Normal 7 49" xfId="35572" xr:uid="{00000000-0005-0000-0000-0000086C0000}"/>
    <cellStyle name="Normal 7 5" xfId="35573" xr:uid="{00000000-0005-0000-0000-0000096C0000}"/>
    <cellStyle name="Normal 7 5 2" xfId="35574" xr:uid="{00000000-0005-0000-0000-00000A6C0000}"/>
    <cellStyle name="Normal 7 50" xfId="35575" xr:uid="{00000000-0005-0000-0000-00000B6C0000}"/>
    <cellStyle name="Normal 7 51" xfId="35576" xr:uid="{00000000-0005-0000-0000-00000C6C0000}"/>
    <cellStyle name="Normal 7 52" xfId="35577" xr:uid="{00000000-0005-0000-0000-00000D6C0000}"/>
    <cellStyle name="Normal 7 53" xfId="35578" xr:uid="{00000000-0005-0000-0000-00000E6C0000}"/>
    <cellStyle name="Normal 7 54" xfId="35579" xr:uid="{00000000-0005-0000-0000-00000F6C0000}"/>
    <cellStyle name="Normal 7 55" xfId="35580" xr:uid="{00000000-0005-0000-0000-0000106C0000}"/>
    <cellStyle name="Normal 7 56" xfId="35581" xr:uid="{00000000-0005-0000-0000-0000116C0000}"/>
    <cellStyle name="Normal 7 57" xfId="35582" xr:uid="{00000000-0005-0000-0000-0000126C0000}"/>
    <cellStyle name="Normal 7 58" xfId="35583" xr:uid="{00000000-0005-0000-0000-0000136C0000}"/>
    <cellStyle name="Normal 7 59" xfId="35584" xr:uid="{00000000-0005-0000-0000-0000146C0000}"/>
    <cellStyle name="Normal 7 6" xfId="35585" xr:uid="{00000000-0005-0000-0000-0000156C0000}"/>
    <cellStyle name="Normal 7 6 10" xfId="35586" xr:uid="{00000000-0005-0000-0000-0000166C0000}"/>
    <cellStyle name="Normal 7 6 11" xfId="35587" xr:uid="{00000000-0005-0000-0000-0000176C0000}"/>
    <cellStyle name="Normal 7 6 12" xfId="35588" xr:uid="{00000000-0005-0000-0000-0000186C0000}"/>
    <cellStyle name="Normal 7 6 13" xfId="35589" xr:uid="{00000000-0005-0000-0000-0000196C0000}"/>
    <cellStyle name="Normal 7 6 14" xfId="35590" xr:uid="{00000000-0005-0000-0000-00001A6C0000}"/>
    <cellStyle name="Normal 7 6 15" xfId="35591" xr:uid="{00000000-0005-0000-0000-00001B6C0000}"/>
    <cellStyle name="Normal 7 6 16" xfId="35592" xr:uid="{00000000-0005-0000-0000-00001C6C0000}"/>
    <cellStyle name="Normal 7 6 2" xfId="35593" xr:uid="{00000000-0005-0000-0000-00001D6C0000}"/>
    <cellStyle name="Normal 7 6 3" xfId="35594" xr:uid="{00000000-0005-0000-0000-00001E6C0000}"/>
    <cellStyle name="Normal 7 6 4" xfId="35595" xr:uid="{00000000-0005-0000-0000-00001F6C0000}"/>
    <cellStyle name="Normal 7 6 5" xfId="35596" xr:uid="{00000000-0005-0000-0000-0000206C0000}"/>
    <cellStyle name="Normal 7 6 6" xfId="35597" xr:uid="{00000000-0005-0000-0000-0000216C0000}"/>
    <cellStyle name="Normal 7 6 7" xfId="35598" xr:uid="{00000000-0005-0000-0000-0000226C0000}"/>
    <cellStyle name="Normal 7 6 8" xfId="35599" xr:uid="{00000000-0005-0000-0000-0000236C0000}"/>
    <cellStyle name="Normal 7 6 9" xfId="35600" xr:uid="{00000000-0005-0000-0000-0000246C0000}"/>
    <cellStyle name="Normal 7 60" xfId="35601" xr:uid="{00000000-0005-0000-0000-0000256C0000}"/>
    <cellStyle name="Normal 7 61" xfId="35602" xr:uid="{00000000-0005-0000-0000-0000266C0000}"/>
    <cellStyle name="Normal 7 62" xfId="35603" xr:uid="{00000000-0005-0000-0000-0000276C0000}"/>
    <cellStyle name="Normal 7 63" xfId="35604" xr:uid="{00000000-0005-0000-0000-0000286C0000}"/>
    <cellStyle name="Normal 7 64" xfId="35605" xr:uid="{00000000-0005-0000-0000-0000296C0000}"/>
    <cellStyle name="Normal 7 65" xfId="35606" xr:uid="{00000000-0005-0000-0000-00002A6C0000}"/>
    <cellStyle name="Normal 7 66" xfId="35607" xr:uid="{00000000-0005-0000-0000-00002B6C0000}"/>
    <cellStyle name="Normal 7 67" xfId="35608" xr:uid="{00000000-0005-0000-0000-00002C6C0000}"/>
    <cellStyle name="Normal 7 68" xfId="35609" xr:uid="{00000000-0005-0000-0000-00002D6C0000}"/>
    <cellStyle name="Normal 7 69" xfId="35610" xr:uid="{00000000-0005-0000-0000-00002E6C0000}"/>
    <cellStyle name="Normal 7 7" xfId="35611" xr:uid="{00000000-0005-0000-0000-00002F6C0000}"/>
    <cellStyle name="Normal 7 7 2" xfId="35612" xr:uid="{00000000-0005-0000-0000-0000306C0000}"/>
    <cellStyle name="Normal 7 70" xfId="35613" xr:uid="{00000000-0005-0000-0000-0000316C0000}"/>
    <cellStyle name="Normal 7 71" xfId="35614" xr:uid="{00000000-0005-0000-0000-0000326C0000}"/>
    <cellStyle name="Normal 7 72" xfId="35615" xr:uid="{00000000-0005-0000-0000-0000336C0000}"/>
    <cellStyle name="Normal 7 73" xfId="35616" xr:uid="{00000000-0005-0000-0000-0000346C0000}"/>
    <cellStyle name="Normal 7 74" xfId="35617" xr:uid="{00000000-0005-0000-0000-0000356C0000}"/>
    <cellStyle name="Normal 7 75" xfId="35618" xr:uid="{00000000-0005-0000-0000-0000366C0000}"/>
    <cellStyle name="Normal 7 76" xfId="35619" xr:uid="{00000000-0005-0000-0000-0000376C0000}"/>
    <cellStyle name="Normal 7 77" xfId="35620" xr:uid="{00000000-0005-0000-0000-0000386C0000}"/>
    <cellStyle name="Normal 7 78" xfId="35621" xr:uid="{00000000-0005-0000-0000-0000396C0000}"/>
    <cellStyle name="Normal 7 79" xfId="35622" xr:uid="{00000000-0005-0000-0000-00003A6C0000}"/>
    <cellStyle name="Normal 7 8" xfId="35623" xr:uid="{00000000-0005-0000-0000-00003B6C0000}"/>
    <cellStyle name="Normal 7 8 2" xfId="35624" xr:uid="{00000000-0005-0000-0000-00003C6C0000}"/>
    <cellStyle name="Normal 7 80" xfId="35625" xr:uid="{00000000-0005-0000-0000-00003D6C0000}"/>
    <cellStyle name="Normal 7 81" xfId="35626" xr:uid="{00000000-0005-0000-0000-00003E6C0000}"/>
    <cellStyle name="Normal 7 82" xfId="35627" xr:uid="{00000000-0005-0000-0000-00003F6C0000}"/>
    <cellStyle name="Normal 7 83" xfId="35628" xr:uid="{00000000-0005-0000-0000-0000406C0000}"/>
    <cellStyle name="Normal 7 84" xfId="35629" xr:uid="{00000000-0005-0000-0000-0000416C0000}"/>
    <cellStyle name="Normal 7 85" xfId="35630" xr:uid="{00000000-0005-0000-0000-0000426C0000}"/>
    <cellStyle name="Normal 7 86" xfId="35631" xr:uid="{00000000-0005-0000-0000-0000436C0000}"/>
    <cellStyle name="Normal 7 87" xfId="35632" xr:uid="{00000000-0005-0000-0000-0000446C0000}"/>
    <cellStyle name="Normal 7 88" xfId="35633" xr:uid="{00000000-0005-0000-0000-0000456C0000}"/>
    <cellStyle name="Normal 7 89" xfId="35634" xr:uid="{00000000-0005-0000-0000-0000466C0000}"/>
    <cellStyle name="Normal 7 9" xfId="35635" xr:uid="{00000000-0005-0000-0000-0000476C0000}"/>
    <cellStyle name="Normal 7 9 2" xfId="35636" xr:uid="{00000000-0005-0000-0000-0000486C0000}"/>
    <cellStyle name="Normal 7 90" xfId="35637" xr:uid="{00000000-0005-0000-0000-0000496C0000}"/>
    <cellStyle name="Normal 7 91" xfId="35638" xr:uid="{00000000-0005-0000-0000-00004A6C0000}"/>
    <cellStyle name="Normal 7 92" xfId="35639" xr:uid="{00000000-0005-0000-0000-00004B6C0000}"/>
    <cellStyle name="Normal 7 93" xfId="35640" xr:uid="{00000000-0005-0000-0000-00004C6C0000}"/>
    <cellStyle name="Normal 7 94" xfId="35641" xr:uid="{00000000-0005-0000-0000-00004D6C0000}"/>
    <cellStyle name="Normal 7 95" xfId="35642" xr:uid="{00000000-0005-0000-0000-00004E6C0000}"/>
    <cellStyle name="Normal 7 96" xfId="35643" xr:uid="{00000000-0005-0000-0000-00004F6C0000}"/>
    <cellStyle name="Normal 7 97" xfId="35644" xr:uid="{00000000-0005-0000-0000-0000506C0000}"/>
    <cellStyle name="Normal 7 98" xfId="35645" xr:uid="{00000000-0005-0000-0000-0000516C0000}"/>
    <cellStyle name="Normal 7 99" xfId="35646" xr:uid="{00000000-0005-0000-0000-0000526C0000}"/>
    <cellStyle name="Normal 72 2" xfId="35647" xr:uid="{00000000-0005-0000-0000-0000536C0000}"/>
    <cellStyle name="Normal 73 2" xfId="35648" xr:uid="{00000000-0005-0000-0000-0000546C0000}"/>
    <cellStyle name="Normal 74 2" xfId="35649" xr:uid="{00000000-0005-0000-0000-0000556C0000}"/>
    <cellStyle name="Normal 75 2" xfId="35650" xr:uid="{00000000-0005-0000-0000-0000566C0000}"/>
    <cellStyle name="Normal 76 2" xfId="35651" xr:uid="{00000000-0005-0000-0000-0000576C0000}"/>
    <cellStyle name="Normal 77 2" xfId="35652" xr:uid="{00000000-0005-0000-0000-0000586C0000}"/>
    <cellStyle name="Normal 78 2" xfId="35653" xr:uid="{00000000-0005-0000-0000-0000596C0000}"/>
    <cellStyle name="Normal 79 2" xfId="35654" xr:uid="{00000000-0005-0000-0000-00005A6C0000}"/>
    <cellStyle name="Normal 8" xfId="31" xr:uid="{00000000-0005-0000-0000-00005B6C0000}"/>
    <cellStyle name="Normal 8 10" xfId="26213" xr:uid="{00000000-0005-0000-0000-00005C6C0000}"/>
    <cellStyle name="Normal 8 10 2" xfId="26214" xr:uid="{00000000-0005-0000-0000-00005D6C0000}"/>
    <cellStyle name="Normal 8 10 3" xfId="26215" xr:uid="{00000000-0005-0000-0000-00005E6C0000}"/>
    <cellStyle name="Normal 8 11" xfId="26216" xr:uid="{00000000-0005-0000-0000-00005F6C0000}"/>
    <cellStyle name="Normal 8 11 2" xfId="26217" xr:uid="{00000000-0005-0000-0000-0000606C0000}"/>
    <cellStyle name="Normal 8 11 3" xfId="26218" xr:uid="{00000000-0005-0000-0000-0000616C0000}"/>
    <cellStyle name="Normal 8 12" xfId="26219" xr:uid="{00000000-0005-0000-0000-0000626C0000}"/>
    <cellStyle name="Normal 8 12 2" xfId="26220" xr:uid="{00000000-0005-0000-0000-0000636C0000}"/>
    <cellStyle name="Normal 8 12 3" xfId="26221" xr:uid="{00000000-0005-0000-0000-0000646C0000}"/>
    <cellStyle name="Normal 8 12 4" xfId="36277" xr:uid="{00000000-0005-0000-0000-0000656C0000}"/>
    <cellStyle name="Normal 8 13" xfId="26222" xr:uid="{00000000-0005-0000-0000-0000666C0000}"/>
    <cellStyle name="Normal 8 13 2" xfId="26223" xr:uid="{00000000-0005-0000-0000-0000676C0000}"/>
    <cellStyle name="Normal 8 13 3" xfId="26224" xr:uid="{00000000-0005-0000-0000-0000686C0000}"/>
    <cellStyle name="Normal 8 14" xfId="26225" xr:uid="{00000000-0005-0000-0000-0000696C0000}"/>
    <cellStyle name="Normal 8 15" xfId="26226" xr:uid="{00000000-0005-0000-0000-00006A6C0000}"/>
    <cellStyle name="Normal 8 16" xfId="35655" xr:uid="{00000000-0005-0000-0000-00006B6C0000}"/>
    <cellStyle name="Normal 8 17" xfId="35656" xr:uid="{00000000-0005-0000-0000-00006C6C0000}"/>
    <cellStyle name="Normal 8 18" xfId="35657" xr:uid="{00000000-0005-0000-0000-00006D6C0000}"/>
    <cellStyle name="Normal 8 19" xfId="35658" xr:uid="{00000000-0005-0000-0000-00006E6C0000}"/>
    <cellStyle name="Normal 8 2" xfId="26227" xr:uid="{00000000-0005-0000-0000-00006F6C0000}"/>
    <cellStyle name="Normal 8 2 2" xfId="26228" xr:uid="{00000000-0005-0000-0000-0000706C0000}"/>
    <cellStyle name="Normal 8 2 3" xfId="26229" xr:uid="{00000000-0005-0000-0000-0000716C0000}"/>
    <cellStyle name="Normal 8 20" xfId="35659" xr:uid="{00000000-0005-0000-0000-0000726C0000}"/>
    <cellStyle name="Normal 8 21" xfId="35660" xr:uid="{00000000-0005-0000-0000-0000736C0000}"/>
    <cellStyle name="Normal 8 22" xfId="35661" xr:uid="{00000000-0005-0000-0000-0000746C0000}"/>
    <cellStyle name="Normal 8 23" xfId="35662" xr:uid="{00000000-0005-0000-0000-0000756C0000}"/>
    <cellStyle name="Normal 8 24" xfId="35663" xr:uid="{00000000-0005-0000-0000-0000766C0000}"/>
    <cellStyle name="Normal 8 25" xfId="35664" xr:uid="{00000000-0005-0000-0000-0000776C0000}"/>
    <cellStyle name="Normal 8 26" xfId="35665" xr:uid="{00000000-0005-0000-0000-0000786C0000}"/>
    <cellStyle name="Normal 8 27" xfId="35666" xr:uid="{00000000-0005-0000-0000-0000796C0000}"/>
    <cellStyle name="Normal 8 28" xfId="35667" xr:uid="{00000000-0005-0000-0000-00007A6C0000}"/>
    <cellStyle name="Normal 8 29" xfId="35668" xr:uid="{00000000-0005-0000-0000-00007B6C0000}"/>
    <cellStyle name="Normal 8 3" xfId="26230" xr:uid="{00000000-0005-0000-0000-00007C6C0000}"/>
    <cellStyle name="Normal 8 3 2" xfId="26231" xr:uid="{00000000-0005-0000-0000-00007D6C0000}"/>
    <cellStyle name="Normal 8 3 3" xfId="26232" xr:uid="{00000000-0005-0000-0000-00007E6C0000}"/>
    <cellStyle name="Normal 8 30" xfId="35669" xr:uid="{00000000-0005-0000-0000-00007F6C0000}"/>
    <cellStyle name="Normal 8 31" xfId="35670" xr:uid="{00000000-0005-0000-0000-0000806C0000}"/>
    <cellStyle name="Normal 8 32" xfId="35671" xr:uid="{00000000-0005-0000-0000-0000816C0000}"/>
    <cellStyle name="Normal 8 33" xfId="35672" xr:uid="{00000000-0005-0000-0000-0000826C0000}"/>
    <cellStyle name="Normal 8 34" xfId="35673" xr:uid="{00000000-0005-0000-0000-0000836C0000}"/>
    <cellStyle name="Normal 8 35" xfId="35674" xr:uid="{00000000-0005-0000-0000-0000846C0000}"/>
    <cellStyle name="Normal 8 36" xfId="35675" xr:uid="{00000000-0005-0000-0000-0000856C0000}"/>
    <cellStyle name="Normal 8 37" xfId="35676" xr:uid="{00000000-0005-0000-0000-0000866C0000}"/>
    <cellStyle name="Normal 8 38" xfId="35677" xr:uid="{00000000-0005-0000-0000-0000876C0000}"/>
    <cellStyle name="Normal 8 39" xfId="35678" xr:uid="{00000000-0005-0000-0000-0000886C0000}"/>
    <cellStyle name="Normal 8 4" xfId="26233" xr:uid="{00000000-0005-0000-0000-0000896C0000}"/>
    <cellStyle name="Normal 8 4 2" xfId="26234" xr:uid="{00000000-0005-0000-0000-00008A6C0000}"/>
    <cellStyle name="Normal 8 4 3" xfId="26235" xr:uid="{00000000-0005-0000-0000-00008B6C0000}"/>
    <cellStyle name="Normal 8 40" xfId="35679" xr:uid="{00000000-0005-0000-0000-00008C6C0000}"/>
    <cellStyle name="Normal 8 41" xfId="35680" xr:uid="{00000000-0005-0000-0000-00008D6C0000}"/>
    <cellStyle name="Normal 8 42" xfId="35681" xr:uid="{00000000-0005-0000-0000-00008E6C0000}"/>
    <cellStyle name="Normal 8 43" xfId="35682" xr:uid="{00000000-0005-0000-0000-00008F6C0000}"/>
    <cellStyle name="Normal 8 44" xfId="35683" xr:uid="{00000000-0005-0000-0000-0000906C0000}"/>
    <cellStyle name="Normal 8 45" xfId="35684" xr:uid="{00000000-0005-0000-0000-0000916C0000}"/>
    <cellStyle name="Normal 8 46" xfId="35685" xr:uid="{00000000-0005-0000-0000-0000926C0000}"/>
    <cellStyle name="Normal 8 47" xfId="36276" xr:uid="{00000000-0005-0000-0000-0000936C0000}"/>
    <cellStyle name="Normal 8 5" xfId="26236" xr:uid="{00000000-0005-0000-0000-0000946C0000}"/>
    <cellStyle name="Normal 8 5 2" xfId="26237" xr:uid="{00000000-0005-0000-0000-0000956C0000}"/>
    <cellStyle name="Normal 8 5 3" xfId="26238" xr:uid="{00000000-0005-0000-0000-0000966C0000}"/>
    <cellStyle name="Normal 8 6" xfId="26239" xr:uid="{00000000-0005-0000-0000-0000976C0000}"/>
    <cellStyle name="Normal 8 6 2" xfId="26240" xr:uid="{00000000-0005-0000-0000-0000986C0000}"/>
    <cellStyle name="Normal 8 6 3" xfId="26241" xr:uid="{00000000-0005-0000-0000-0000996C0000}"/>
    <cellStyle name="Normal 8 6 4" xfId="36489" xr:uid="{00000000-0005-0000-0000-00009A6C0000}"/>
    <cellStyle name="Normal 8 7" xfId="26242" xr:uid="{00000000-0005-0000-0000-00009B6C0000}"/>
    <cellStyle name="Normal 8 7 2" xfId="26243" xr:uid="{00000000-0005-0000-0000-00009C6C0000}"/>
    <cellStyle name="Normal 8 7 3" xfId="26244" xr:uid="{00000000-0005-0000-0000-00009D6C0000}"/>
    <cellStyle name="Normal 8 8" xfId="26245" xr:uid="{00000000-0005-0000-0000-00009E6C0000}"/>
    <cellStyle name="Normal 8 8 2" xfId="26246" xr:uid="{00000000-0005-0000-0000-00009F6C0000}"/>
    <cellStyle name="Normal 8 8 3" xfId="26247" xr:uid="{00000000-0005-0000-0000-0000A06C0000}"/>
    <cellStyle name="Normal 8 9" xfId="26248" xr:uid="{00000000-0005-0000-0000-0000A16C0000}"/>
    <cellStyle name="Normal 8 9 2" xfId="26249" xr:uid="{00000000-0005-0000-0000-0000A26C0000}"/>
    <cellStyle name="Normal 8 9 3" xfId="26250" xr:uid="{00000000-0005-0000-0000-0000A36C0000}"/>
    <cellStyle name="Normal 8_Ruth VMWare" xfId="26251" xr:uid="{00000000-0005-0000-0000-0000A46C0000}"/>
    <cellStyle name="Normal 80 2" xfId="35686" xr:uid="{00000000-0005-0000-0000-0000A56C0000}"/>
    <cellStyle name="Normal 81 2" xfId="35687" xr:uid="{00000000-0005-0000-0000-0000A66C0000}"/>
    <cellStyle name="Normal 84 2" xfId="35688" xr:uid="{00000000-0005-0000-0000-0000A76C0000}"/>
    <cellStyle name="Normal 85 2" xfId="35689" xr:uid="{00000000-0005-0000-0000-0000A86C0000}"/>
    <cellStyle name="Normal 86 2" xfId="35690" xr:uid="{00000000-0005-0000-0000-0000A96C0000}"/>
    <cellStyle name="Normal 87 2" xfId="35691" xr:uid="{00000000-0005-0000-0000-0000AA6C0000}"/>
    <cellStyle name="Normal 88 2" xfId="35692" xr:uid="{00000000-0005-0000-0000-0000AB6C0000}"/>
    <cellStyle name="Normal 89 2" xfId="35693" xr:uid="{00000000-0005-0000-0000-0000AC6C0000}"/>
    <cellStyle name="Normal 9" xfId="32" xr:uid="{00000000-0005-0000-0000-0000AD6C0000}"/>
    <cellStyle name="Normal 9 10" xfId="35694" xr:uid="{00000000-0005-0000-0000-0000AE6C0000}"/>
    <cellStyle name="Normal 9 10 2" xfId="36279" xr:uid="{00000000-0005-0000-0000-0000AF6C0000}"/>
    <cellStyle name="Normal 9 11" xfId="35695" xr:uid="{00000000-0005-0000-0000-0000B06C0000}"/>
    <cellStyle name="Normal 9 11 2" xfId="36280" xr:uid="{00000000-0005-0000-0000-0000B16C0000}"/>
    <cellStyle name="Normal 9 12" xfId="35696" xr:uid="{00000000-0005-0000-0000-0000B26C0000}"/>
    <cellStyle name="Normal 9 13" xfId="35697" xr:uid="{00000000-0005-0000-0000-0000B36C0000}"/>
    <cellStyle name="Normal 9 14" xfId="35698" xr:uid="{00000000-0005-0000-0000-0000B46C0000}"/>
    <cellStyle name="Normal 9 15" xfId="35699" xr:uid="{00000000-0005-0000-0000-0000B56C0000}"/>
    <cellStyle name="Normal 9 16" xfId="35700" xr:uid="{00000000-0005-0000-0000-0000B66C0000}"/>
    <cellStyle name="Normal 9 17" xfId="35701" xr:uid="{00000000-0005-0000-0000-0000B76C0000}"/>
    <cellStyle name="Normal 9 18" xfId="35702" xr:uid="{00000000-0005-0000-0000-0000B86C0000}"/>
    <cellStyle name="Normal 9 19" xfId="35703" xr:uid="{00000000-0005-0000-0000-0000B96C0000}"/>
    <cellStyle name="Normal 9 2" xfId="26252" xr:uid="{00000000-0005-0000-0000-0000BA6C0000}"/>
    <cellStyle name="Normal 9 2 2" xfId="36281" xr:uid="{00000000-0005-0000-0000-0000BB6C0000}"/>
    <cellStyle name="Normal 9 20" xfId="35704" xr:uid="{00000000-0005-0000-0000-0000BC6C0000}"/>
    <cellStyle name="Normal 9 21" xfId="35705" xr:uid="{00000000-0005-0000-0000-0000BD6C0000}"/>
    <cellStyle name="Normal 9 22" xfId="35706" xr:uid="{00000000-0005-0000-0000-0000BE6C0000}"/>
    <cellStyle name="Normal 9 23" xfId="35707" xr:uid="{00000000-0005-0000-0000-0000BF6C0000}"/>
    <cellStyle name="Normal 9 24" xfId="35708" xr:uid="{00000000-0005-0000-0000-0000C06C0000}"/>
    <cellStyle name="Normal 9 25" xfId="35709" xr:uid="{00000000-0005-0000-0000-0000C16C0000}"/>
    <cellStyle name="Normal 9 26" xfId="35710" xr:uid="{00000000-0005-0000-0000-0000C26C0000}"/>
    <cellStyle name="Normal 9 27" xfId="35711" xr:uid="{00000000-0005-0000-0000-0000C36C0000}"/>
    <cellStyle name="Normal 9 28" xfId="35712" xr:uid="{00000000-0005-0000-0000-0000C46C0000}"/>
    <cellStyle name="Normal 9 29" xfId="35713" xr:uid="{00000000-0005-0000-0000-0000C56C0000}"/>
    <cellStyle name="Normal 9 3" xfId="26253" xr:uid="{00000000-0005-0000-0000-0000C66C0000}"/>
    <cellStyle name="Normal 9 3 2" xfId="36282" xr:uid="{00000000-0005-0000-0000-0000C76C0000}"/>
    <cellStyle name="Normal 9 30" xfId="35714" xr:uid="{00000000-0005-0000-0000-0000C86C0000}"/>
    <cellStyle name="Normal 9 31" xfId="35715" xr:uid="{00000000-0005-0000-0000-0000C96C0000}"/>
    <cellStyle name="Normal 9 32" xfId="35716" xr:uid="{00000000-0005-0000-0000-0000CA6C0000}"/>
    <cellStyle name="Normal 9 33" xfId="35717" xr:uid="{00000000-0005-0000-0000-0000CB6C0000}"/>
    <cellStyle name="Normal 9 34" xfId="35718" xr:uid="{00000000-0005-0000-0000-0000CC6C0000}"/>
    <cellStyle name="Normal 9 35" xfId="35719" xr:uid="{00000000-0005-0000-0000-0000CD6C0000}"/>
    <cellStyle name="Normal 9 36" xfId="35720" xr:uid="{00000000-0005-0000-0000-0000CE6C0000}"/>
    <cellStyle name="Normal 9 37" xfId="35721" xr:uid="{00000000-0005-0000-0000-0000CF6C0000}"/>
    <cellStyle name="Normal 9 38" xfId="35722" xr:uid="{00000000-0005-0000-0000-0000D06C0000}"/>
    <cellStyle name="Normal 9 39" xfId="35723" xr:uid="{00000000-0005-0000-0000-0000D16C0000}"/>
    <cellStyle name="Normal 9 4" xfId="35724" xr:uid="{00000000-0005-0000-0000-0000D26C0000}"/>
    <cellStyle name="Normal 9 4 2" xfId="36283" xr:uid="{00000000-0005-0000-0000-0000D36C0000}"/>
    <cellStyle name="Normal 9 40" xfId="35725" xr:uid="{00000000-0005-0000-0000-0000D46C0000}"/>
    <cellStyle name="Normal 9 41" xfId="35726" xr:uid="{00000000-0005-0000-0000-0000D56C0000}"/>
    <cellStyle name="Normal 9 42" xfId="35727" xr:uid="{00000000-0005-0000-0000-0000D66C0000}"/>
    <cellStyle name="Normal 9 43" xfId="35728" xr:uid="{00000000-0005-0000-0000-0000D76C0000}"/>
    <cellStyle name="Normal 9 44" xfId="35729" xr:uid="{00000000-0005-0000-0000-0000D86C0000}"/>
    <cellStyle name="Normal 9 45" xfId="35730" xr:uid="{00000000-0005-0000-0000-0000D96C0000}"/>
    <cellStyle name="Normal 9 46" xfId="35731" xr:uid="{00000000-0005-0000-0000-0000DA6C0000}"/>
    <cellStyle name="Normal 9 47" xfId="36278" xr:uid="{00000000-0005-0000-0000-0000DB6C0000}"/>
    <cellStyle name="Normal 9 5" xfId="35732" xr:uid="{00000000-0005-0000-0000-0000DC6C0000}"/>
    <cellStyle name="Normal 9 5 2" xfId="36284" xr:uid="{00000000-0005-0000-0000-0000DD6C0000}"/>
    <cellStyle name="Normal 9 6" xfId="35733" xr:uid="{00000000-0005-0000-0000-0000DE6C0000}"/>
    <cellStyle name="Normal 9 6 2" xfId="36285" xr:uid="{00000000-0005-0000-0000-0000DF6C0000}"/>
    <cellStyle name="Normal 9 7" xfId="35734" xr:uid="{00000000-0005-0000-0000-0000E06C0000}"/>
    <cellStyle name="Normal 9 7 2" xfId="36286" xr:uid="{00000000-0005-0000-0000-0000E16C0000}"/>
    <cellStyle name="Normal 9 8" xfId="35735" xr:uid="{00000000-0005-0000-0000-0000E26C0000}"/>
    <cellStyle name="Normal 9 8 2" xfId="36287" xr:uid="{00000000-0005-0000-0000-0000E36C0000}"/>
    <cellStyle name="Normal 9 9" xfId="35736" xr:uid="{00000000-0005-0000-0000-0000E46C0000}"/>
    <cellStyle name="Normal 9 9 2" xfId="36288" xr:uid="{00000000-0005-0000-0000-0000E56C0000}"/>
    <cellStyle name="Normal 90 2" xfId="35737" xr:uid="{00000000-0005-0000-0000-0000E66C0000}"/>
    <cellStyle name="Normal 91 2" xfId="35738" xr:uid="{00000000-0005-0000-0000-0000E76C0000}"/>
    <cellStyle name="Normal 92 2" xfId="35739" xr:uid="{00000000-0005-0000-0000-0000E86C0000}"/>
    <cellStyle name="Normal 93 2" xfId="35740" xr:uid="{00000000-0005-0000-0000-0000E96C0000}"/>
    <cellStyle name="Normal 94 2" xfId="35741" xr:uid="{00000000-0005-0000-0000-0000EA6C0000}"/>
    <cellStyle name="Normal 95 2" xfId="35742" xr:uid="{00000000-0005-0000-0000-0000EB6C0000}"/>
    <cellStyle name="Normal 98 2" xfId="35743" xr:uid="{00000000-0005-0000-0000-0000EC6C0000}"/>
    <cellStyle name="Normal 99 2" xfId="35744" xr:uid="{00000000-0005-0000-0000-0000ED6C0000}"/>
    <cellStyle name="Note 10" xfId="26254" xr:uid="{00000000-0005-0000-0000-0000EF6C0000}"/>
    <cellStyle name="Note 10 10" xfId="26255" xr:uid="{00000000-0005-0000-0000-0000F06C0000}"/>
    <cellStyle name="Note 10 11" xfId="26256" xr:uid="{00000000-0005-0000-0000-0000F16C0000}"/>
    <cellStyle name="Note 10 12" xfId="26257" xr:uid="{00000000-0005-0000-0000-0000F26C0000}"/>
    <cellStyle name="Note 10 13" xfId="26258" xr:uid="{00000000-0005-0000-0000-0000F36C0000}"/>
    <cellStyle name="Note 10 14" xfId="26259" xr:uid="{00000000-0005-0000-0000-0000F46C0000}"/>
    <cellStyle name="Note 10 15" xfId="26260" xr:uid="{00000000-0005-0000-0000-0000F56C0000}"/>
    <cellStyle name="Note 10 16" xfId="26261" xr:uid="{00000000-0005-0000-0000-0000F66C0000}"/>
    <cellStyle name="Note 10 17" xfId="26262" xr:uid="{00000000-0005-0000-0000-0000F76C0000}"/>
    <cellStyle name="Note 10 18" xfId="26263" xr:uid="{00000000-0005-0000-0000-0000F86C0000}"/>
    <cellStyle name="Note 10 19" xfId="26264" xr:uid="{00000000-0005-0000-0000-0000F96C0000}"/>
    <cellStyle name="Note 10 2" xfId="26265" xr:uid="{00000000-0005-0000-0000-0000FA6C0000}"/>
    <cellStyle name="Note 10 20" xfId="26266" xr:uid="{00000000-0005-0000-0000-0000FB6C0000}"/>
    <cellStyle name="Note 10 21" xfId="26267" xr:uid="{00000000-0005-0000-0000-0000FC6C0000}"/>
    <cellStyle name="Note 10 22" xfId="26268" xr:uid="{00000000-0005-0000-0000-0000FD6C0000}"/>
    <cellStyle name="Note 10 23" xfId="26269" xr:uid="{00000000-0005-0000-0000-0000FE6C0000}"/>
    <cellStyle name="Note 10 24" xfId="26270" xr:uid="{00000000-0005-0000-0000-0000FF6C0000}"/>
    <cellStyle name="Note 10 25" xfId="26271" xr:uid="{00000000-0005-0000-0000-0000006D0000}"/>
    <cellStyle name="Note 10 26" xfId="26272" xr:uid="{00000000-0005-0000-0000-0000016D0000}"/>
    <cellStyle name="Note 10 27" xfId="36289" xr:uid="{00000000-0005-0000-0000-0000026D0000}"/>
    <cellStyle name="Note 10 3" xfId="26273" xr:uid="{00000000-0005-0000-0000-0000036D0000}"/>
    <cellStyle name="Note 10 4" xfId="26274" xr:uid="{00000000-0005-0000-0000-0000046D0000}"/>
    <cellStyle name="Note 10 5" xfId="26275" xr:uid="{00000000-0005-0000-0000-0000056D0000}"/>
    <cellStyle name="Note 10 6" xfId="26276" xr:uid="{00000000-0005-0000-0000-0000066D0000}"/>
    <cellStyle name="Note 10 7" xfId="26277" xr:uid="{00000000-0005-0000-0000-0000076D0000}"/>
    <cellStyle name="Note 10 8" xfId="26278" xr:uid="{00000000-0005-0000-0000-0000086D0000}"/>
    <cellStyle name="Note 10 9" xfId="26279" xr:uid="{00000000-0005-0000-0000-0000096D0000}"/>
    <cellStyle name="Note 11" xfId="26280" xr:uid="{00000000-0005-0000-0000-00000A6D0000}"/>
    <cellStyle name="Note 11 10" xfId="26281" xr:uid="{00000000-0005-0000-0000-00000B6D0000}"/>
    <cellStyle name="Note 11 11" xfId="26282" xr:uid="{00000000-0005-0000-0000-00000C6D0000}"/>
    <cellStyle name="Note 11 12" xfId="26283" xr:uid="{00000000-0005-0000-0000-00000D6D0000}"/>
    <cellStyle name="Note 11 13" xfId="26284" xr:uid="{00000000-0005-0000-0000-00000E6D0000}"/>
    <cellStyle name="Note 11 14" xfId="26285" xr:uid="{00000000-0005-0000-0000-00000F6D0000}"/>
    <cellStyle name="Note 11 15" xfId="26286" xr:uid="{00000000-0005-0000-0000-0000106D0000}"/>
    <cellStyle name="Note 11 16" xfId="26287" xr:uid="{00000000-0005-0000-0000-0000116D0000}"/>
    <cellStyle name="Note 11 17" xfId="26288" xr:uid="{00000000-0005-0000-0000-0000126D0000}"/>
    <cellStyle name="Note 11 18" xfId="26289" xr:uid="{00000000-0005-0000-0000-0000136D0000}"/>
    <cellStyle name="Note 11 19" xfId="26290" xr:uid="{00000000-0005-0000-0000-0000146D0000}"/>
    <cellStyle name="Note 11 2" xfId="26291" xr:uid="{00000000-0005-0000-0000-0000156D0000}"/>
    <cellStyle name="Note 11 20" xfId="26292" xr:uid="{00000000-0005-0000-0000-0000166D0000}"/>
    <cellStyle name="Note 11 21" xfId="26293" xr:uid="{00000000-0005-0000-0000-0000176D0000}"/>
    <cellStyle name="Note 11 22" xfId="26294" xr:uid="{00000000-0005-0000-0000-0000186D0000}"/>
    <cellStyle name="Note 11 23" xfId="26295" xr:uid="{00000000-0005-0000-0000-0000196D0000}"/>
    <cellStyle name="Note 11 24" xfId="26296" xr:uid="{00000000-0005-0000-0000-00001A6D0000}"/>
    <cellStyle name="Note 11 25" xfId="26297" xr:uid="{00000000-0005-0000-0000-00001B6D0000}"/>
    <cellStyle name="Note 11 26" xfId="26298" xr:uid="{00000000-0005-0000-0000-00001C6D0000}"/>
    <cellStyle name="Note 11 27" xfId="36290" xr:uid="{00000000-0005-0000-0000-00001D6D0000}"/>
    <cellStyle name="Note 11 3" xfId="26299" xr:uid="{00000000-0005-0000-0000-00001E6D0000}"/>
    <cellStyle name="Note 11 4" xfId="26300" xr:uid="{00000000-0005-0000-0000-00001F6D0000}"/>
    <cellStyle name="Note 11 5" xfId="26301" xr:uid="{00000000-0005-0000-0000-0000206D0000}"/>
    <cellStyle name="Note 11 6" xfId="26302" xr:uid="{00000000-0005-0000-0000-0000216D0000}"/>
    <cellStyle name="Note 11 7" xfId="26303" xr:uid="{00000000-0005-0000-0000-0000226D0000}"/>
    <cellStyle name="Note 11 8" xfId="26304" xr:uid="{00000000-0005-0000-0000-0000236D0000}"/>
    <cellStyle name="Note 11 9" xfId="26305" xr:uid="{00000000-0005-0000-0000-0000246D0000}"/>
    <cellStyle name="Note 12" xfId="26306" xr:uid="{00000000-0005-0000-0000-0000256D0000}"/>
    <cellStyle name="Note 12 10" xfId="26307" xr:uid="{00000000-0005-0000-0000-0000266D0000}"/>
    <cellStyle name="Note 12 11" xfId="26308" xr:uid="{00000000-0005-0000-0000-0000276D0000}"/>
    <cellStyle name="Note 12 12" xfId="26309" xr:uid="{00000000-0005-0000-0000-0000286D0000}"/>
    <cellStyle name="Note 12 13" xfId="26310" xr:uid="{00000000-0005-0000-0000-0000296D0000}"/>
    <cellStyle name="Note 12 14" xfId="26311" xr:uid="{00000000-0005-0000-0000-00002A6D0000}"/>
    <cellStyle name="Note 12 15" xfId="26312" xr:uid="{00000000-0005-0000-0000-00002B6D0000}"/>
    <cellStyle name="Note 12 16" xfId="26313" xr:uid="{00000000-0005-0000-0000-00002C6D0000}"/>
    <cellStyle name="Note 12 17" xfId="26314" xr:uid="{00000000-0005-0000-0000-00002D6D0000}"/>
    <cellStyle name="Note 12 18" xfId="26315" xr:uid="{00000000-0005-0000-0000-00002E6D0000}"/>
    <cellStyle name="Note 12 19" xfId="26316" xr:uid="{00000000-0005-0000-0000-00002F6D0000}"/>
    <cellStyle name="Note 12 2" xfId="26317" xr:uid="{00000000-0005-0000-0000-0000306D0000}"/>
    <cellStyle name="Note 12 20" xfId="26318" xr:uid="{00000000-0005-0000-0000-0000316D0000}"/>
    <cellStyle name="Note 12 21" xfId="26319" xr:uid="{00000000-0005-0000-0000-0000326D0000}"/>
    <cellStyle name="Note 12 22" xfId="26320" xr:uid="{00000000-0005-0000-0000-0000336D0000}"/>
    <cellStyle name="Note 12 23" xfId="26321" xr:uid="{00000000-0005-0000-0000-0000346D0000}"/>
    <cellStyle name="Note 12 24" xfId="26322" xr:uid="{00000000-0005-0000-0000-0000356D0000}"/>
    <cellStyle name="Note 12 25" xfId="26323" xr:uid="{00000000-0005-0000-0000-0000366D0000}"/>
    <cellStyle name="Note 12 26" xfId="26324" xr:uid="{00000000-0005-0000-0000-0000376D0000}"/>
    <cellStyle name="Note 12 27" xfId="36291" xr:uid="{00000000-0005-0000-0000-0000386D0000}"/>
    <cellStyle name="Note 12 3" xfId="26325" xr:uid="{00000000-0005-0000-0000-0000396D0000}"/>
    <cellStyle name="Note 12 4" xfId="26326" xr:uid="{00000000-0005-0000-0000-00003A6D0000}"/>
    <cellStyle name="Note 12 5" xfId="26327" xr:uid="{00000000-0005-0000-0000-00003B6D0000}"/>
    <cellStyle name="Note 12 6" xfId="26328" xr:uid="{00000000-0005-0000-0000-00003C6D0000}"/>
    <cellStyle name="Note 12 7" xfId="26329" xr:uid="{00000000-0005-0000-0000-00003D6D0000}"/>
    <cellStyle name="Note 12 8" xfId="26330" xr:uid="{00000000-0005-0000-0000-00003E6D0000}"/>
    <cellStyle name="Note 12 9" xfId="26331" xr:uid="{00000000-0005-0000-0000-00003F6D0000}"/>
    <cellStyle name="Note 13" xfId="26332" xr:uid="{00000000-0005-0000-0000-0000406D0000}"/>
    <cellStyle name="Note 13 10" xfId="26333" xr:uid="{00000000-0005-0000-0000-0000416D0000}"/>
    <cellStyle name="Note 13 11" xfId="26334" xr:uid="{00000000-0005-0000-0000-0000426D0000}"/>
    <cellStyle name="Note 13 12" xfId="26335" xr:uid="{00000000-0005-0000-0000-0000436D0000}"/>
    <cellStyle name="Note 13 13" xfId="26336" xr:uid="{00000000-0005-0000-0000-0000446D0000}"/>
    <cellStyle name="Note 13 14" xfId="26337" xr:uid="{00000000-0005-0000-0000-0000456D0000}"/>
    <cellStyle name="Note 13 15" xfId="26338" xr:uid="{00000000-0005-0000-0000-0000466D0000}"/>
    <cellStyle name="Note 13 16" xfId="26339" xr:uid="{00000000-0005-0000-0000-0000476D0000}"/>
    <cellStyle name="Note 13 17" xfId="26340" xr:uid="{00000000-0005-0000-0000-0000486D0000}"/>
    <cellStyle name="Note 13 18" xfId="26341" xr:uid="{00000000-0005-0000-0000-0000496D0000}"/>
    <cellStyle name="Note 13 19" xfId="26342" xr:uid="{00000000-0005-0000-0000-00004A6D0000}"/>
    <cellStyle name="Note 13 2" xfId="26343" xr:uid="{00000000-0005-0000-0000-00004B6D0000}"/>
    <cellStyle name="Note 13 20" xfId="26344" xr:uid="{00000000-0005-0000-0000-00004C6D0000}"/>
    <cellStyle name="Note 13 21" xfId="26345" xr:uid="{00000000-0005-0000-0000-00004D6D0000}"/>
    <cellStyle name="Note 13 22" xfId="26346" xr:uid="{00000000-0005-0000-0000-00004E6D0000}"/>
    <cellStyle name="Note 13 23" xfId="26347" xr:uid="{00000000-0005-0000-0000-00004F6D0000}"/>
    <cellStyle name="Note 13 24" xfId="26348" xr:uid="{00000000-0005-0000-0000-0000506D0000}"/>
    <cellStyle name="Note 13 25" xfId="26349" xr:uid="{00000000-0005-0000-0000-0000516D0000}"/>
    <cellStyle name="Note 13 26" xfId="26350" xr:uid="{00000000-0005-0000-0000-0000526D0000}"/>
    <cellStyle name="Note 13 27" xfId="36292" xr:uid="{00000000-0005-0000-0000-0000536D0000}"/>
    <cellStyle name="Note 13 3" xfId="26351" xr:uid="{00000000-0005-0000-0000-0000546D0000}"/>
    <cellStyle name="Note 13 4" xfId="26352" xr:uid="{00000000-0005-0000-0000-0000556D0000}"/>
    <cellStyle name="Note 13 5" xfId="26353" xr:uid="{00000000-0005-0000-0000-0000566D0000}"/>
    <cellStyle name="Note 13 6" xfId="26354" xr:uid="{00000000-0005-0000-0000-0000576D0000}"/>
    <cellStyle name="Note 13 7" xfId="26355" xr:uid="{00000000-0005-0000-0000-0000586D0000}"/>
    <cellStyle name="Note 13 8" xfId="26356" xr:uid="{00000000-0005-0000-0000-0000596D0000}"/>
    <cellStyle name="Note 13 9" xfId="26357" xr:uid="{00000000-0005-0000-0000-00005A6D0000}"/>
    <cellStyle name="Note 14" xfId="26358" xr:uid="{00000000-0005-0000-0000-00005B6D0000}"/>
    <cellStyle name="Note 14 10" xfId="26359" xr:uid="{00000000-0005-0000-0000-00005C6D0000}"/>
    <cellStyle name="Note 14 11" xfId="26360" xr:uid="{00000000-0005-0000-0000-00005D6D0000}"/>
    <cellStyle name="Note 14 12" xfId="26361" xr:uid="{00000000-0005-0000-0000-00005E6D0000}"/>
    <cellStyle name="Note 14 13" xfId="26362" xr:uid="{00000000-0005-0000-0000-00005F6D0000}"/>
    <cellStyle name="Note 14 14" xfId="26363" xr:uid="{00000000-0005-0000-0000-0000606D0000}"/>
    <cellStyle name="Note 14 15" xfId="26364" xr:uid="{00000000-0005-0000-0000-0000616D0000}"/>
    <cellStyle name="Note 14 16" xfId="26365" xr:uid="{00000000-0005-0000-0000-0000626D0000}"/>
    <cellStyle name="Note 14 17" xfId="26366" xr:uid="{00000000-0005-0000-0000-0000636D0000}"/>
    <cellStyle name="Note 14 18" xfId="26367" xr:uid="{00000000-0005-0000-0000-0000646D0000}"/>
    <cellStyle name="Note 14 19" xfId="26368" xr:uid="{00000000-0005-0000-0000-0000656D0000}"/>
    <cellStyle name="Note 14 2" xfId="26369" xr:uid="{00000000-0005-0000-0000-0000666D0000}"/>
    <cellStyle name="Note 14 20" xfId="26370" xr:uid="{00000000-0005-0000-0000-0000676D0000}"/>
    <cellStyle name="Note 14 21" xfId="26371" xr:uid="{00000000-0005-0000-0000-0000686D0000}"/>
    <cellStyle name="Note 14 22" xfId="26372" xr:uid="{00000000-0005-0000-0000-0000696D0000}"/>
    <cellStyle name="Note 14 23" xfId="26373" xr:uid="{00000000-0005-0000-0000-00006A6D0000}"/>
    <cellStyle name="Note 14 24" xfId="26374" xr:uid="{00000000-0005-0000-0000-00006B6D0000}"/>
    <cellStyle name="Note 14 25" xfId="26375" xr:uid="{00000000-0005-0000-0000-00006C6D0000}"/>
    <cellStyle name="Note 14 26" xfId="26376" xr:uid="{00000000-0005-0000-0000-00006D6D0000}"/>
    <cellStyle name="Note 14 27" xfId="36293" xr:uid="{00000000-0005-0000-0000-00006E6D0000}"/>
    <cellStyle name="Note 14 3" xfId="26377" xr:uid="{00000000-0005-0000-0000-00006F6D0000}"/>
    <cellStyle name="Note 14 4" xfId="26378" xr:uid="{00000000-0005-0000-0000-0000706D0000}"/>
    <cellStyle name="Note 14 5" xfId="26379" xr:uid="{00000000-0005-0000-0000-0000716D0000}"/>
    <cellStyle name="Note 14 6" xfId="26380" xr:uid="{00000000-0005-0000-0000-0000726D0000}"/>
    <cellStyle name="Note 14 7" xfId="26381" xr:uid="{00000000-0005-0000-0000-0000736D0000}"/>
    <cellStyle name="Note 14 8" xfId="26382" xr:uid="{00000000-0005-0000-0000-0000746D0000}"/>
    <cellStyle name="Note 14 9" xfId="26383" xr:uid="{00000000-0005-0000-0000-0000756D0000}"/>
    <cellStyle name="Note 15" xfId="26384" xr:uid="{00000000-0005-0000-0000-0000766D0000}"/>
    <cellStyle name="Note 15 10" xfId="26385" xr:uid="{00000000-0005-0000-0000-0000776D0000}"/>
    <cellStyle name="Note 15 11" xfId="26386" xr:uid="{00000000-0005-0000-0000-0000786D0000}"/>
    <cellStyle name="Note 15 12" xfId="26387" xr:uid="{00000000-0005-0000-0000-0000796D0000}"/>
    <cellStyle name="Note 15 13" xfId="26388" xr:uid="{00000000-0005-0000-0000-00007A6D0000}"/>
    <cellStyle name="Note 15 14" xfId="26389" xr:uid="{00000000-0005-0000-0000-00007B6D0000}"/>
    <cellStyle name="Note 15 15" xfId="26390" xr:uid="{00000000-0005-0000-0000-00007C6D0000}"/>
    <cellStyle name="Note 15 16" xfId="26391" xr:uid="{00000000-0005-0000-0000-00007D6D0000}"/>
    <cellStyle name="Note 15 17" xfId="26392" xr:uid="{00000000-0005-0000-0000-00007E6D0000}"/>
    <cellStyle name="Note 15 18" xfId="26393" xr:uid="{00000000-0005-0000-0000-00007F6D0000}"/>
    <cellStyle name="Note 15 19" xfId="26394" xr:uid="{00000000-0005-0000-0000-0000806D0000}"/>
    <cellStyle name="Note 15 2" xfId="26395" xr:uid="{00000000-0005-0000-0000-0000816D0000}"/>
    <cellStyle name="Note 15 20" xfId="26396" xr:uid="{00000000-0005-0000-0000-0000826D0000}"/>
    <cellStyle name="Note 15 21" xfId="26397" xr:uid="{00000000-0005-0000-0000-0000836D0000}"/>
    <cellStyle name="Note 15 22" xfId="26398" xr:uid="{00000000-0005-0000-0000-0000846D0000}"/>
    <cellStyle name="Note 15 23" xfId="26399" xr:uid="{00000000-0005-0000-0000-0000856D0000}"/>
    <cellStyle name="Note 15 24" xfId="26400" xr:uid="{00000000-0005-0000-0000-0000866D0000}"/>
    <cellStyle name="Note 15 25" xfId="26401" xr:uid="{00000000-0005-0000-0000-0000876D0000}"/>
    <cellStyle name="Note 15 26" xfId="26402" xr:uid="{00000000-0005-0000-0000-0000886D0000}"/>
    <cellStyle name="Note 15 27" xfId="36294" xr:uid="{00000000-0005-0000-0000-0000896D0000}"/>
    <cellStyle name="Note 15 3" xfId="26403" xr:uid="{00000000-0005-0000-0000-00008A6D0000}"/>
    <cellStyle name="Note 15 4" xfId="26404" xr:uid="{00000000-0005-0000-0000-00008B6D0000}"/>
    <cellStyle name="Note 15 5" xfId="26405" xr:uid="{00000000-0005-0000-0000-00008C6D0000}"/>
    <cellStyle name="Note 15 6" xfId="26406" xr:uid="{00000000-0005-0000-0000-00008D6D0000}"/>
    <cellStyle name="Note 15 7" xfId="26407" xr:uid="{00000000-0005-0000-0000-00008E6D0000}"/>
    <cellStyle name="Note 15 8" xfId="26408" xr:uid="{00000000-0005-0000-0000-00008F6D0000}"/>
    <cellStyle name="Note 15 9" xfId="26409" xr:uid="{00000000-0005-0000-0000-0000906D0000}"/>
    <cellStyle name="Note 16" xfId="26410" xr:uid="{00000000-0005-0000-0000-0000916D0000}"/>
    <cellStyle name="Note 16 10" xfId="26411" xr:uid="{00000000-0005-0000-0000-0000926D0000}"/>
    <cellStyle name="Note 16 11" xfId="26412" xr:uid="{00000000-0005-0000-0000-0000936D0000}"/>
    <cellStyle name="Note 16 12" xfId="26413" xr:uid="{00000000-0005-0000-0000-0000946D0000}"/>
    <cellStyle name="Note 16 13" xfId="26414" xr:uid="{00000000-0005-0000-0000-0000956D0000}"/>
    <cellStyle name="Note 16 14" xfId="26415" xr:uid="{00000000-0005-0000-0000-0000966D0000}"/>
    <cellStyle name="Note 16 15" xfId="26416" xr:uid="{00000000-0005-0000-0000-0000976D0000}"/>
    <cellStyle name="Note 16 16" xfId="26417" xr:uid="{00000000-0005-0000-0000-0000986D0000}"/>
    <cellStyle name="Note 16 17" xfId="26418" xr:uid="{00000000-0005-0000-0000-0000996D0000}"/>
    <cellStyle name="Note 16 18" xfId="26419" xr:uid="{00000000-0005-0000-0000-00009A6D0000}"/>
    <cellStyle name="Note 16 19" xfId="26420" xr:uid="{00000000-0005-0000-0000-00009B6D0000}"/>
    <cellStyle name="Note 16 2" xfId="26421" xr:uid="{00000000-0005-0000-0000-00009C6D0000}"/>
    <cellStyle name="Note 16 20" xfId="26422" xr:uid="{00000000-0005-0000-0000-00009D6D0000}"/>
    <cellStyle name="Note 16 21" xfId="26423" xr:uid="{00000000-0005-0000-0000-00009E6D0000}"/>
    <cellStyle name="Note 16 22" xfId="26424" xr:uid="{00000000-0005-0000-0000-00009F6D0000}"/>
    <cellStyle name="Note 16 23" xfId="26425" xr:uid="{00000000-0005-0000-0000-0000A06D0000}"/>
    <cellStyle name="Note 16 24" xfId="26426" xr:uid="{00000000-0005-0000-0000-0000A16D0000}"/>
    <cellStyle name="Note 16 25" xfId="26427" xr:uid="{00000000-0005-0000-0000-0000A26D0000}"/>
    <cellStyle name="Note 16 26" xfId="26428" xr:uid="{00000000-0005-0000-0000-0000A36D0000}"/>
    <cellStyle name="Note 16 27" xfId="36295" xr:uid="{00000000-0005-0000-0000-0000A46D0000}"/>
    <cellStyle name="Note 16 3" xfId="26429" xr:uid="{00000000-0005-0000-0000-0000A56D0000}"/>
    <cellStyle name="Note 16 4" xfId="26430" xr:uid="{00000000-0005-0000-0000-0000A66D0000}"/>
    <cellStyle name="Note 16 5" xfId="26431" xr:uid="{00000000-0005-0000-0000-0000A76D0000}"/>
    <cellStyle name="Note 16 6" xfId="26432" xr:uid="{00000000-0005-0000-0000-0000A86D0000}"/>
    <cellStyle name="Note 16 7" xfId="26433" xr:uid="{00000000-0005-0000-0000-0000A96D0000}"/>
    <cellStyle name="Note 16 8" xfId="26434" xr:uid="{00000000-0005-0000-0000-0000AA6D0000}"/>
    <cellStyle name="Note 16 9" xfId="26435" xr:uid="{00000000-0005-0000-0000-0000AB6D0000}"/>
    <cellStyle name="Note 17" xfId="26436" xr:uid="{00000000-0005-0000-0000-0000AC6D0000}"/>
    <cellStyle name="Note 17 10" xfId="26437" xr:uid="{00000000-0005-0000-0000-0000AD6D0000}"/>
    <cellStyle name="Note 17 11" xfId="26438" xr:uid="{00000000-0005-0000-0000-0000AE6D0000}"/>
    <cellStyle name="Note 17 12" xfId="26439" xr:uid="{00000000-0005-0000-0000-0000AF6D0000}"/>
    <cellStyle name="Note 17 13" xfId="26440" xr:uid="{00000000-0005-0000-0000-0000B06D0000}"/>
    <cellStyle name="Note 17 14" xfId="26441" xr:uid="{00000000-0005-0000-0000-0000B16D0000}"/>
    <cellStyle name="Note 17 15" xfId="26442" xr:uid="{00000000-0005-0000-0000-0000B26D0000}"/>
    <cellStyle name="Note 17 16" xfId="26443" xr:uid="{00000000-0005-0000-0000-0000B36D0000}"/>
    <cellStyle name="Note 17 17" xfId="26444" xr:uid="{00000000-0005-0000-0000-0000B46D0000}"/>
    <cellStyle name="Note 17 18" xfId="26445" xr:uid="{00000000-0005-0000-0000-0000B56D0000}"/>
    <cellStyle name="Note 17 19" xfId="26446" xr:uid="{00000000-0005-0000-0000-0000B66D0000}"/>
    <cellStyle name="Note 17 2" xfId="26447" xr:uid="{00000000-0005-0000-0000-0000B76D0000}"/>
    <cellStyle name="Note 17 20" xfId="26448" xr:uid="{00000000-0005-0000-0000-0000B86D0000}"/>
    <cellStyle name="Note 17 21" xfId="26449" xr:uid="{00000000-0005-0000-0000-0000B96D0000}"/>
    <cellStyle name="Note 17 22" xfId="26450" xr:uid="{00000000-0005-0000-0000-0000BA6D0000}"/>
    <cellStyle name="Note 17 23" xfId="26451" xr:uid="{00000000-0005-0000-0000-0000BB6D0000}"/>
    <cellStyle name="Note 17 24" xfId="26452" xr:uid="{00000000-0005-0000-0000-0000BC6D0000}"/>
    <cellStyle name="Note 17 25" xfId="26453" xr:uid="{00000000-0005-0000-0000-0000BD6D0000}"/>
    <cellStyle name="Note 17 26" xfId="26454" xr:uid="{00000000-0005-0000-0000-0000BE6D0000}"/>
    <cellStyle name="Note 17 27" xfId="36296" xr:uid="{00000000-0005-0000-0000-0000BF6D0000}"/>
    <cellStyle name="Note 17 3" xfId="26455" xr:uid="{00000000-0005-0000-0000-0000C06D0000}"/>
    <cellStyle name="Note 17 4" xfId="26456" xr:uid="{00000000-0005-0000-0000-0000C16D0000}"/>
    <cellStyle name="Note 17 5" xfId="26457" xr:uid="{00000000-0005-0000-0000-0000C26D0000}"/>
    <cellStyle name="Note 17 6" xfId="26458" xr:uid="{00000000-0005-0000-0000-0000C36D0000}"/>
    <cellStyle name="Note 17 7" xfId="26459" xr:uid="{00000000-0005-0000-0000-0000C46D0000}"/>
    <cellStyle name="Note 17 8" xfId="26460" xr:uid="{00000000-0005-0000-0000-0000C56D0000}"/>
    <cellStyle name="Note 17 9" xfId="26461" xr:uid="{00000000-0005-0000-0000-0000C66D0000}"/>
    <cellStyle name="Note 18" xfId="26462" xr:uid="{00000000-0005-0000-0000-0000C76D0000}"/>
    <cellStyle name="Note 18 10" xfId="26463" xr:uid="{00000000-0005-0000-0000-0000C86D0000}"/>
    <cellStyle name="Note 18 11" xfId="26464" xr:uid="{00000000-0005-0000-0000-0000C96D0000}"/>
    <cellStyle name="Note 18 12" xfId="26465" xr:uid="{00000000-0005-0000-0000-0000CA6D0000}"/>
    <cellStyle name="Note 18 13" xfId="26466" xr:uid="{00000000-0005-0000-0000-0000CB6D0000}"/>
    <cellStyle name="Note 18 14" xfId="26467" xr:uid="{00000000-0005-0000-0000-0000CC6D0000}"/>
    <cellStyle name="Note 18 15" xfId="26468" xr:uid="{00000000-0005-0000-0000-0000CD6D0000}"/>
    <cellStyle name="Note 18 16" xfId="26469" xr:uid="{00000000-0005-0000-0000-0000CE6D0000}"/>
    <cellStyle name="Note 18 17" xfId="26470" xr:uid="{00000000-0005-0000-0000-0000CF6D0000}"/>
    <cellStyle name="Note 18 18" xfId="26471" xr:uid="{00000000-0005-0000-0000-0000D06D0000}"/>
    <cellStyle name="Note 18 19" xfId="26472" xr:uid="{00000000-0005-0000-0000-0000D16D0000}"/>
    <cellStyle name="Note 18 2" xfId="26473" xr:uid="{00000000-0005-0000-0000-0000D26D0000}"/>
    <cellStyle name="Note 18 20" xfId="26474" xr:uid="{00000000-0005-0000-0000-0000D36D0000}"/>
    <cellStyle name="Note 18 21" xfId="26475" xr:uid="{00000000-0005-0000-0000-0000D46D0000}"/>
    <cellStyle name="Note 18 22" xfId="26476" xr:uid="{00000000-0005-0000-0000-0000D56D0000}"/>
    <cellStyle name="Note 18 23" xfId="26477" xr:uid="{00000000-0005-0000-0000-0000D66D0000}"/>
    <cellStyle name="Note 18 24" xfId="26478" xr:uid="{00000000-0005-0000-0000-0000D76D0000}"/>
    <cellStyle name="Note 18 25" xfId="26479" xr:uid="{00000000-0005-0000-0000-0000D86D0000}"/>
    <cellStyle name="Note 18 26" xfId="26480" xr:uid="{00000000-0005-0000-0000-0000D96D0000}"/>
    <cellStyle name="Note 18 27" xfId="36297" xr:uid="{00000000-0005-0000-0000-0000DA6D0000}"/>
    <cellStyle name="Note 18 3" xfId="26481" xr:uid="{00000000-0005-0000-0000-0000DB6D0000}"/>
    <cellStyle name="Note 18 4" xfId="26482" xr:uid="{00000000-0005-0000-0000-0000DC6D0000}"/>
    <cellStyle name="Note 18 5" xfId="26483" xr:uid="{00000000-0005-0000-0000-0000DD6D0000}"/>
    <cellStyle name="Note 18 6" xfId="26484" xr:uid="{00000000-0005-0000-0000-0000DE6D0000}"/>
    <cellStyle name="Note 18 7" xfId="26485" xr:uid="{00000000-0005-0000-0000-0000DF6D0000}"/>
    <cellStyle name="Note 18 8" xfId="26486" xr:uid="{00000000-0005-0000-0000-0000E06D0000}"/>
    <cellStyle name="Note 18 9" xfId="26487" xr:uid="{00000000-0005-0000-0000-0000E16D0000}"/>
    <cellStyle name="Note 19" xfId="26488" xr:uid="{00000000-0005-0000-0000-0000E26D0000}"/>
    <cellStyle name="Note 19 10" xfId="26489" xr:uid="{00000000-0005-0000-0000-0000E36D0000}"/>
    <cellStyle name="Note 19 11" xfId="26490" xr:uid="{00000000-0005-0000-0000-0000E46D0000}"/>
    <cellStyle name="Note 19 12" xfId="26491" xr:uid="{00000000-0005-0000-0000-0000E56D0000}"/>
    <cellStyle name="Note 19 13" xfId="26492" xr:uid="{00000000-0005-0000-0000-0000E66D0000}"/>
    <cellStyle name="Note 19 14" xfId="26493" xr:uid="{00000000-0005-0000-0000-0000E76D0000}"/>
    <cellStyle name="Note 19 15" xfId="26494" xr:uid="{00000000-0005-0000-0000-0000E86D0000}"/>
    <cellStyle name="Note 19 16" xfId="26495" xr:uid="{00000000-0005-0000-0000-0000E96D0000}"/>
    <cellStyle name="Note 19 17" xfId="26496" xr:uid="{00000000-0005-0000-0000-0000EA6D0000}"/>
    <cellStyle name="Note 19 18" xfId="26497" xr:uid="{00000000-0005-0000-0000-0000EB6D0000}"/>
    <cellStyle name="Note 19 19" xfId="26498" xr:uid="{00000000-0005-0000-0000-0000EC6D0000}"/>
    <cellStyle name="Note 19 2" xfId="26499" xr:uid="{00000000-0005-0000-0000-0000ED6D0000}"/>
    <cellStyle name="Note 19 20" xfId="26500" xr:uid="{00000000-0005-0000-0000-0000EE6D0000}"/>
    <cellStyle name="Note 19 21" xfId="26501" xr:uid="{00000000-0005-0000-0000-0000EF6D0000}"/>
    <cellStyle name="Note 19 22" xfId="26502" xr:uid="{00000000-0005-0000-0000-0000F06D0000}"/>
    <cellStyle name="Note 19 23" xfId="26503" xr:uid="{00000000-0005-0000-0000-0000F16D0000}"/>
    <cellStyle name="Note 19 24" xfId="26504" xr:uid="{00000000-0005-0000-0000-0000F26D0000}"/>
    <cellStyle name="Note 19 25" xfId="26505" xr:uid="{00000000-0005-0000-0000-0000F36D0000}"/>
    <cellStyle name="Note 19 26" xfId="26506" xr:uid="{00000000-0005-0000-0000-0000F46D0000}"/>
    <cellStyle name="Note 19 27" xfId="36298" xr:uid="{00000000-0005-0000-0000-0000F56D0000}"/>
    <cellStyle name="Note 19 3" xfId="26507" xr:uid="{00000000-0005-0000-0000-0000F66D0000}"/>
    <cellStyle name="Note 19 4" xfId="26508" xr:uid="{00000000-0005-0000-0000-0000F76D0000}"/>
    <cellStyle name="Note 19 5" xfId="26509" xr:uid="{00000000-0005-0000-0000-0000F86D0000}"/>
    <cellStyle name="Note 19 6" xfId="26510" xr:uid="{00000000-0005-0000-0000-0000F96D0000}"/>
    <cellStyle name="Note 19 7" xfId="26511" xr:uid="{00000000-0005-0000-0000-0000FA6D0000}"/>
    <cellStyle name="Note 19 8" xfId="26512" xr:uid="{00000000-0005-0000-0000-0000FB6D0000}"/>
    <cellStyle name="Note 19 9" xfId="26513" xr:uid="{00000000-0005-0000-0000-0000FC6D0000}"/>
    <cellStyle name="Note 2" xfId="26514" xr:uid="{00000000-0005-0000-0000-0000FD6D0000}"/>
    <cellStyle name="Note 2 10" xfId="26515" xr:uid="{00000000-0005-0000-0000-0000FE6D0000}"/>
    <cellStyle name="Note 2 10 10" xfId="26516" xr:uid="{00000000-0005-0000-0000-0000FF6D0000}"/>
    <cellStyle name="Note 2 10 11" xfId="26517" xr:uid="{00000000-0005-0000-0000-0000006E0000}"/>
    <cellStyle name="Note 2 10 12" xfId="26518" xr:uid="{00000000-0005-0000-0000-0000016E0000}"/>
    <cellStyle name="Note 2 10 13" xfId="26519" xr:uid="{00000000-0005-0000-0000-0000026E0000}"/>
    <cellStyle name="Note 2 10 14" xfId="26520" xr:uid="{00000000-0005-0000-0000-0000036E0000}"/>
    <cellStyle name="Note 2 10 15" xfId="26521" xr:uid="{00000000-0005-0000-0000-0000046E0000}"/>
    <cellStyle name="Note 2 10 16" xfId="26522" xr:uid="{00000000-0005-0000-0000-0000056E0000}"/>
    <cellStyle name="Note 2 10 17" xfId="26523" xr:uid="{00000000-0005-0000-0000-0000066E0000}"/>
    <cellStyle name="Note 2 10 18" xfId="26524" xr:uid="{00000000-0005-0000-0000-0000076E0000}"/>
    <cellStyle name="Note 2 10 19" xfId="26525" xr:uid="{00000000-0005-0000-0000-0000086E0000}"/>
    <cellStyle name="Note 2 10 2" xfId="26526" xr:uid="{00000000-0005-0000-0000-0000096E0000}"/>
    <cellStyle name="Note 2 10 20" xfId="26527" xr:uid="{00000000-0005-0000-0000-00000A6E0000}"/>
    <cellStyle name="Note 2 10 21" xfId="26528" xr:uid="{00000000-0005-0000-0000-00000B6E0000}"/>
    <cellStyle name="Note 2 10 22" xfId="26529" xr:uid="{00000000-0005-0000-0000-00000C6E0000}"/>
    <cellStyle name="Note 2 10 23" xfId="26530" xr:uid="{00000000-0005-0000-0000-00000D6E0000}"/>
    <cellStyle name="Note 2 10 24" xfId="26531" xr:uid="{00000000-0005-0000-0000-00000E6E0000}"/>
    <cellStyle name="Note 2 10 25" xfId="26532" xr:uid="{00000000-0005-0000-0000-00000F6E0000}"/>
    <cellStyle name="Note 2 10 26" xfId="26533" xr:uid="{00000000-0005-0000-0000-0000106E0000}"/>
    <cellStyle name="Note 2 10 3" xfId="26534" xr:uid="{00000000-0005-0000-0000-0000116E0000}"/>
    <cellStyle name="Note 2 10 4" xfId="26535" xr:uid="{00000000-0005-0000-0000-0000126E0000}"/>
    <cellStyle name="Note 2 10 5" xfId="26536" xr:uid="{00000000-0005-0000-0000-0000136E0000}"/>
    <cellStyle name="Note 2 10 6" xfId="26537" xr:uid="{00000000-0005-0000-0000-0000146E0000}"/>
    <cellStyle name="Note 2 10 7" xfId="26538" xr:uid="{00000000-0005-0000-0000-0000156E0000}"/>
    <cellStyle name="Note 2 10 8" xfId="26539" xr:uid="{00000000-0005-0000-0000-0000166E0000}"/>
    <cellStyle name="Note 2 10 9" xfId="26540" xr:uid="{00000000-0005-0000-0000-0000176E0000}"/>
    <cellStyle name="Note 2 11" xfId="26541" xr:uid="{00000000-0005-0000-0000-0000186E0000}"/>
    <cellStyle name="Note 2 11 10" xfId="26542" xr:uid="{00000000-0005-0000-0000-0000196E0000}"/>
    <cellStyle name="Note 2 11 11" xfId="26543" xr:uid="{00000000-0005-0000-0000-00001A6E0000}"/>
    <cellStyle name="Note 2 11 12" xfId="26544" xr:uid="{00000000-0005-0000-0000-00001B6E0000}"/>
    <cellStyle name="Note 2 11 13" xfId="26545" xr:uid="{00000000-0005-0000-0000-00001C6E0000}"/>
    <cellStyle name="Note 2 11 14" xfId="26546" xr:uid="{00000000-0005-0000-0000-00001D6E0000}"/>
    <cellStyle name="Note 2 11 15" xfId="26547" xr:uid="{00000000-0005-0000-0000-00001E6E0000}"/>
    <cellStyle name="Note 2 11 16" xfId="26548" xr:uid="{00000000-0005-0000-0000-00001F6E0000}"/>
    <cellStyle name="Note 2 11 17" xfId="26549" xr:uid="{00000000-0005-0000-0000-0000206E0000}"/>
    <cellStyle name="Note 2 11 18" xfId="26550" xr:uid="{00000000-0005-0000-0000-0000216E0000}"/>
    <cellStyle name="Note 2 11 19" xfId="26551" xr:uid="{00000000-0005-0000-0000-0000226E0000}"/>
    <cellStyle name="Note 2 11 2" xfId="26552" xr:uid="{00000000-0005-0000-0000-0000236E0000}"/>
    <cellStyle name="Note 2 11 20" xfId="26553" xr:uid="{00000000-0005-0000-0000-0000246E0000}"/>
    <cellStyle name="Note 2 11 21" xfId="26554" xr:uid="{00000000-0005-0000-0000-0000256E0000}"/>
    <cellStyle name="Note 2 11 22" xfId="26555" xr:uid="{00000000-0005-0000-0000-0000266E0000}"/>
    <cellStyle name="Note 2 11 23" xfId="26556" xr:uid="{00000000-0005-0000-0000-0000276E0000}"/>
    <cellStyle name="Note 2 11 24" xfId="26557" xr:uid="{00000000-0005-0000-0000-0000286E0000}"/>
    <cellStyle name="Note 2 11 25" xfId="26558" xr:uid="{00000000-0005-0000-0000-0000296E0000}"/>
    <cellStyle name="Note 2 11 26" xfId="26559" xr:uid="{00000000-0005-0000-0000-00002A6E0000}"/>
    <cellStyle name="Note 2 11 3" xfId="26560" xr:uid="{00000000-0005-0000-0000-00002B6E0000}"/>
    <cellStyle name="Note 2 11 4" xfId="26561" xr:uid="{00000000-0005-0000-0000-00002C6E0000}"/>
    <cellStyle name="Note 2 11 5" xfId="26562" xr:uid="{00000000-0005-0000-0000-00002D6E0000}"/>
    <cellStyle name="Note 2 11 6" xfId="26563" xr:uid="{00000000-0005-0000-0000-00002E6E0000}"/>
    <cellStyle name="Note 2 11 7" xfId="26564" xr:uid="{00000000-0005-0000-0000-00002F6E0000}"/>
    <cellStyle name="Note 2 11 8" xfId="26565" xr:uid="{00000000-0005-0000-0000-0000306E0000}"/>
    <cellStyle name="Note 2 11 9" xfId="26566" xr:uid="{00000000-0005-0000-0000-0000316E0000}"/>
    <cellStyle name="Note 2 12" xfId="26567" xr:uid="{00000000-0005-0000-0000-0000326E0000}"/>
    <cellStyle name="Note 2 12 10" xfId="26568" xr:uid="{00000000-0005-0000-0000-0000336E0000}"/>
    <cellStyle name="Note 2 12 11" xfId="26569" xr:uid="{00000000-0005-0000-0000-0000346E0000}"/>
    <cellStyle name="Note 2 12 12" xfId="26570" xr:uid="{00000000-0005-0000-0000-0000356E0000}"/>
    <cellStyle name="Note 2 12 13" xfId="26571" xr:uid="{00000000-0005-0000-0000-0000366E0000}"/>
    <cellStyle name="Note 2 12 14" xfId="26572" xr:uid="{00000000-0005-0000-0000-0000376E0000}"/>
    <cellStyle name="Note 2 12 15" xfId="26573" xr:uid="{00000000-0005-0000-0000-0000386E0000}"/>
    <cellStyle name="Note 2 12 16" xfId="26574" xr:uid="{00000000-0005-0000-0000-0000396E0000}"/>
    <cellStyle name="Note 2 12 17" xfId="26575" xr:uid="{00000000-0005-0000-0000-00003A6E0000}"/>
    <cellStyle name="Note 2 12 18" xfId="26576" xr:uid="{00000000-0005-0000-0000-00003B6E0000}"/>
    <cellStyle name="Note 2 12 19" xfId="26577" xr:uid="{00000000-0005-0000-0000-00003C6E0000}"/>
    <cellStyle name="Note 2 12 2" xfId="26578" xr:uid="{00000000-0005-0000-0000-00003D6E0000}"/>
    <cellStyle name="Note 2 12 20" xfId="26579" xr:uid="{00000000-0005-0000-0000-00003E6E0000}"/>
    <cellStyle name="Note 2 12 21" xfId="26580" xr:uid="{00000000-0005-0000-0000-00003F6E0000}"/>
    <cellStyle name="Note 2 12 22" xfId="26581" xr:uid="{00000000-0005-0000-0000-0000406E0000}"/>
    <cellStyle name="Note 2 12 23" xfId="26582" xr:uid="{00000000-0005-0000-0000-0000416E0000}"/>
    <cellStyle name="Note 2 12 24" xfId="26583" xr:uid="{00000000-0005-0000-0000-0000426E0000}"/>
    <cellStyle name="Note 2 12 25" xfId="26584" xr:uid="{00000000-0005-0000-0000-0000436E0000}"/>
    <cellStyle name="Note 2 12 26" xfId="26585" xr:uid="{00000000-0005-0000-0000-0000446E0000}"/>
    <cellStyle name="Note 2 12 3" xfId="26586" xr:uid="{00000000-0005-0000-0000-0000456E0000}"/>
    <cellStyle name="Note 2 12 4" xfId="26587" xr:uid="{00000000-0005-0000-0000-0000466E0000}"/>
    <cellStyle name="Note 2 12 5" xfId="26588" xr:uid="{00000000-0005-0000-0000-0000476E0000}"/>
    <cellStyle name="Note 2 12 6" xfId="26589" xr:uid="{00000000-0005-0000-0000-0000486E0000}"/>
    <cellStyle name="Note 2 12 7" xfId="26590" xr:uid="{00000000-0005-0000-0000-0000496E0000}"/>
    <cellStyle name="Note 2 12 8" xfId="26591" xr:uid="{00000000-0005-0000-0000-00004A6E0000}"/>
    <cellStyle name="Note 2 12 9" xfId="26592" xr:uid="{00000000-0005-0000-0000-00004B6E0000}"/>
    <cellStyle name="Note 2 13" xfId="26593" xr:uid="{00000000-0005-0000-0000-00004C6E0000}"/>
    <cellStyle name="Note 2 13 10" xfId="26594" xr:uid="{00000000-0005-0000-0000-00004D6E0000}"/>
    <cellStyle name="Note 2 13 11" xfId="26595" xr:uid="{00000000-0005-0000-0000-00004E6E0000}"/>
    <cellStyle name="Note 2 13 12" xfId="26596" xr:uid="{00000000-0005-0000-0000-00004F6E0000}"/>
    <cellStyle name="Note 2 13 13" xfId="26597" xr:uid="{00000000-0005-0000-0000-0000506E0000}"/>
    <cellStyle name="Note 2 13 14" xfId="26598" xr:uid="{00000000-0005-0000-0000-0000516E0000}"/>
    <cellStyle name="Note 2 13 15" xfId="26599" xr:uid="{00000000-0005-0000-0000-0000526E0000}"/>
    <cellStyle name="Note 2 13 16" xfId="26600" xr:uid="{00000000-0005-0000-0000-0000536E0000}"/>
    <cellStyle name="Note 2 13 17" xfId="26601" xr:uid="{00000000-0005-0000-0000-0000546E0000}"/>
    <cellStyle name="Note 2 13 18" xfId="26602" xr:uid="{00000000-0005-0000-0000-0000556E0000}"/>
    <cellStyle name="Note 2 13 19" xfId="26603" xr:uid="{00000000-0005-0000-0000-0000566E0000}"/>
    <cellStyle name="Note 2 13 2" xfId="26604" xr:uid="{00000000-0005-0000-0000-0000576E0000}"/>
    <cellStyle name="Note 2 13 20" xfId="26605" xr:uid="{00000000-0005-0000-0000-0000586E0000}"/>
    <cellStyle name="Note 2 13 21" xfId="26606" xr:uid="{00000000-0005-0000-0000-0000596E0000}"/>
    <cellStyle name="Note 2 13 22" xfId="26607" xr:uid="{00000000-0005-0000-0000-00005A6E0000}"/>
    <cellStyle name="Note 2 13 23" xfId="26608" xr:uid="{00000000-0005-0000-0000-00005B6E0000}"/>
    <cellStyle name="Note 2 13 24" xfId="26609" xr:uid="{00000000-0005-0000-0000-00005C6E0000}"/>
    <cellStyle name="Note 2 13 25" xfId="26610" xr:uid="{00000000-0005-0000-0000-00005D6E0000}"/>
    <cellStyle name="Note 2 13 26" xfId="26611" xr:uid="{00000000-0005-0000-0000-00005E6E0000}"/>
    <cellStyle name="Note 2 13 3" xfId="26612" xr:uid="{00000000-0005-0000-0000-00005F6E0000}"/>
    <cellStyle name="Note 2 13 4" xfId="26613" xr:uid="{00000000-0005-0000-0000-0000606E0000}"/>
    <cellStyle name="Note 2 13 5" xfId="26614" xr:uid="{00000000-0005-0000-0000-0000616E0000}"/>
    <cellStyle name="Note 2 13 6" xfId="26615" xr:uid="{00000000-0005-0000-0000-0000626E0000}"/>
    <cellStyle name="Note 2 13 7" xfId="26616" xr:uid="{00000000-0005-0000-0000-0000636E0000}"/>
    <cellStyle name="Note 2 13 8" xfId="26617" xr:uid="{00000000-0005-0000-0000-0000646E0000}"/>
    <cellStyle name="Note 2 13 9" xfId="26618" xr:uid="{00000000-0005-0000-0000-0000656E0000}"/>
    <cellStyle name="Note 2 14" xfId="26619" xr:uid="{00000000-0005-0000-0000-0000666E0000}"/>
    <cellStyle name="Note 2 14 10" xfId="26620" xr:uid="{00000000-0005-0000-0000-0000676E0000}"/>
    <cellStyle name="Note 2 14 11" xfId="26621" xr:uid="{00000000-0005-0000-0000-0000686E0000}"/>
    <cellStyle name="Note 2 14 12" xfId="26622" xr:uid="{00000000-0005-0000-0000-0000696E0000}"/>
    <cellStyle name="Note 2 14 13" xfId="26623" xr:uid="{00000000-0005-0000-0000-00006A6E0000}"/>
    <cellStyle name="Note 2 14 14" xfId="26624" xr:uid="{00000000-0005-0000-0000-00006B6E0000}"/>
    <cellStyle name="Note 2 14 15" xfId="26625" xr:uid="{00000000-0005-0000-0000-00006C6E0000}"/>
    <cellStyle name="Note 2 14 16" xfId="26626" xr:uid="{00000000-0005-0000-0000-00006D6E0000}"/>
    <cellStyle name="Note 2 14 17" xfId="26627" xr:uid="{00000000-0005-0000-0000-00006E6E0000}"/>
    <cellStyle name="Note 2 14 18" xfId="26628" xr:uid="{00000000-0005-0000-0000-00006F6E0000}"/>
    <cellStyle name="Note 2 14 19" xfId="26629" xr:uid="{00000000-0005-0000-0000-0000706E0000}"/>
    <cellStyle name="Note 2 14 2" xfId="26630" xr:uid="{00000000-0005-0000-0000-0000716E0000}"/>
    <cellStyle name="Note 2 14 20" xfId="26631" xr:uid="{00000000-0005-0000-0000-0000726E0000}"/>
    <cellStyle name="Note 2 14 21" xfId="26632" xr:uid="{00000000-0005-0000-0000-0000736E0000}"/>
    <cellStyle name="Note 2 14 22" xfId="26633" xr:uid="{00000000-0005-0000-0000-0000746E0000}"/>
    <cellStyle name="Note 2 14 23" xfId="26634" xr:uid="{00000000-0005-0000-0000-0000756E0000}"/>
    <cellStyle name="Note 2 14 24" xfId="26635" xr:uid="{00000000-0005-0000-0000-0000766E0000}"/>
    <cellStyle name="Note 2 14 25" xfId="26636" xr:uid="{00000000-0005-0000-0000-0000776E0000}"/>
    <cellStyle name="Note 2 14 26" xfId="26637" xr:uid="{00000000-0005-0000-0000-0000786E0000}"/>
    <cellStyle name="Note 2 14 3" xfId="26638" xr:uid="{00000000-0005-0000-0000-0000796E0000}"/>
    <cellStyle name="Note 2 14 4" xfId="26639" xr:uid="{00000000-0005-0000-0000-00007A6E0000}"/>
    <cellStyle name="Note 2 14 5" xfId="26640" xr:uid="{00000000-0005-0000-0000-00007B6E0000}"/>
    <cellStyle name="Note 2 14 6" xfId="26641" xr:uid="{00000000-0005-0000-0000-00007C6E0000}"/>
    <cellStyle name="Note 2 14 7" xfId="26642" xr:uid="{00000000-0005-0000-0000-00007D6E0000}"/>
    <cellStyle name="Note 2 14 8" xfId="26643" xr:uid="{00000000-0005-0000-0000-00007E6E0000}"/>
    <cellStyle name="Note 2 14 9" xfId="26644" xr:uid="{00000000-0005-0000-0000-00007F6E0000}"/>
    <cellStyle name="Note 2 15" xfId="26645" xr:uid="{00000000-0005-0000-0000-0000806E0000}"/>
    <cellStyle name="Note 2 15 10" xfId="26646" xr:uid="{00000000-0005-0000-0000-0000816E0000}"/>
    <cellStyle name="Note 2 15 11" xfId="26647" xr:uid="{00000000-0005-0000-0000-0000826E0000}"/>
    <cellStyle name="Note 2 15 12" xfId="26648" xr:uid="{00000000-0005-0000-0000-0000836E0000}"/>
    <cellStyle name="Note 2 15 13" xfId="26649" xr:uid="{00000000-0005-0000-0000-0000846E0000}"/>
    <cellStyle name="Note 2 15 14" xfId="26650" xr:uid="{00000000-0005-0000-0000-0000856E0000}"/>
    <cellStyle name="Note 2 15 15" xfId="26651" xr:uid="{00000000-0005-0000-0000-0000866E0000}"/>
    <cellStyle name="Note 2 15 16" xfId="26652" xr:uid="{00000000-0005-0000-0000-0000876E0000}"/>
    <cellStyle name="Note 2 15 17" xfId="26653" xr:uid="{00000000-0005-0000-0000-0000886E0000}"/>
    <cellStyle name="Note 2 15 18" xfId="26654" xr:uid="{00000000-0005-0000-0000-0000896E0000}"/>
    <cellStyle name="Note 2 15 19" xfId="26655" xr:uid="{00000000-0005-0000-0000-00008A6E0000}"/>
    <cellStyle name="Note 2 15 2" xfId="26656" xr:uid="{00000000-0005-0000-0000-00008B6E0000}"/>
    <cellStyle name="Note 2 15 20" xfId="26657" xr:uid="{00000000-0005-0000-0000-00008C6E0000}"/>
    <cellStyle name="Note 2 15 21" xfId="26658" xr:uid="{00000000-0005-0000-0000-00008D6E0000}"/>
    <cellStyle name="Note 2 15 22" xfId="26659" xr:uid="{00000000-0005-0000-0000-00008E6E0000}"/>
    <cellStyle name="Note 2 15 23" xfId="26660" xr:uid="{00000000-0005-0000-0000-00008F6E0000}"/>
    <cellStyle name="Note 2 15 24" xfId="26661" xr:uid="{00000000-0005-0000-0000-0000906E0000}"/>
    <cellStyle name="Note 2 15 25" xfId="26662" xr:uid="{00000000-0005-0000-0000-0000916E0000}"/>
    <cellStyle name="Note 2 15 26" xfId="26663" xr:uid="{00000000-0005-0000-0000-0000926E0000}"/>
    <cellStyle name="Note 2 15 3" xfId="26664" xr:uid="{00000000-0005-0000-0000-0000936E0000}"/>
    <cellStyle name="Note 2 15 4" xfId="26665" xr:uid="{00000000-0005-0000-0000-0000946E0000}"/>
    <cellStyle name="Note 2 15 5" xfId="26666" xr:uid="{00000000-0005-0000-0000-0000956E0000}"/>
    <cellStyle name="Note 2 15 6" xfId="26667" xr:uid="{00000000-0005-0000-0000-0000966E0000}"/>
    <cellStyle name="Note 2 15 7" xfId="26668" xr:uid="{00000000-0005-0000-0000-0000976E0000}"/>
    <cellStyle name="Note 2 15 8" xfId="26669" xr:uid="{00000000-0005-0000-0000-0000986E0000}"/>
    <cellStyle name="Note 2 15 9" xfId="26670" xr:uid="{00000000-0005-0000-0000-0000996E0000}"/>
    <cellStyle name="Note 2 16" xfId="26671" xr:uid="{00000000-0005-0000-0000-00009A6E0000}"/>
    <cellStyle name="Note 2 16 10" xfId="26672" xr:uid="{00000000-0005-0000-0000-00009B6E0000}"/>
    <cellStyle name="Note 2 16 11" xfId="26673" xr:uid="{00000000-0005-0000-0000-00009C6E0000}"/>
    <cellStyle name="Note 2 16 12" xfId="26674" xr:uid="{00000000-0005-0000-0000-00009D6E0000}"/>
    <cellStyle name="Note 2 16 13" xfId="26675" xr:uid="{00000000-0005-0000-0000-00009E6E0000}"/>
    <cellStyle name="Note 2 16 14" xfId="26676" xr:uid="{00000000-0005-0000-0000-00009F6E0000}"/>
    <cellStyle name="Note 2 16 15" xfId="26677" xr:uid="{00000000-0005-0000-0000-0000A06E0000}"/>
    <cellStyle name="Note 2 16 16" xfId="26678" xr:uid="{00000000-0005-0000-0000-0000A16E0000}"/>
    <cellStyle name="Note 2 16 17" xfId="26679" xr:uid="{00000000-0005-0000-0000-0000A26E0000}"/>
    <cellStyle name="Note 2 16 18" xfId="26680" xr:uid="{00000000-0005-0000-0000-0000A36E0000}"/>
    <cellStyle name="Note 2 16 19" xfId="26681" xr:uid="{00000000-0005-0000-0000-0000A46E0000}"/>
    <cellStyle name="Note 2 16 2" xfId="26682" xr:uid="{00000000-0005-0000-0000-0000A56E0000}"/>
    <cellStyle name="Note 2 16 20" xfId="26683" xr:uid="{00000000-0005-0000-0000-0000A66E0000}"/>
    <cellStyle name="Note 2 16 21" xfId="26684" xr:uid="{00000000-0005-0000-0000-0000A76E0000}"/>
    <cellStyle name="Note 2 16 22" xfId="26685" xr:uid="{00000000-0005-0000-0000-0000A86E0000}"/>
    <cellStyle name="Note 2 16 23" xfId="26686" xr:uid="{00000000-0005-0000-0000-0000A96E0000}"/>
    <cellStyle name="Note 2 16 24" xfId="26687" xr:uid="{00000000-0005-0000-0000-0000AA6E0000}"/>
    <cellStyle name="Note 2 16 25" xfId="26688" xr:uid="{00000000-0005-0000-0000-0000AB6E0000}"/>
    <cellStyle name="Note 2 16 26" xfId="26689" xr:uid="{00000000-0005-0000-0000-0000AC6E0000}"/>
    <cellStyle name="Note 2 16 3" xfId="26690" xr:uid="{00000000-0005-0000-0000-0000AD6E0000}"/>
    <cellStyle name="Note 2 16 4" xfId="26691" xr:uid="{00000000-0005-0000-0000-0000AE6E0000}"/>
    <cellStyle name="Note 2 16 5" xfId="26692" xr:uid="{00000000-0005-0000-0000-0000AF6E0000}"/>
    <cellStyle name="Note 2 16 6" xfId="26693" xr:uid="{00000000-0005-0000-0000-0000B06E0000}"/>
    <cellStyle name="Note 2 16 7" xfId="26694" xr:uid="{00000000-0005-0000-0000-0000B16E0000}"/>
    <cellStyle name="Note 2 16 8" xfId="26695" xr:uid="{00000000-0005-0000-0000-0000B26E0000}"/>
    <cellStyle name="Note 2 16 9" xfId="26696" xr:uid="{00000000-0005-0000-0000-0000B36E0000}"/>
    <cellStyle name="Note 2 17" xfId="26697" xr:uid="{00000000-0005-0000-0000-0000B46E0000}"/>
    <cellStyle name="Note 2 17 10" xfId="26698" xr:uid="{00000000-0005-0000-0000-0000B56E0000}"/>
    <cellStyle name="Note 2 17 11" xfId="26699" xr:uid="{00000000-0005-0000-0000-0000B66E0000}"/>
    <cellStyle name="Note 2 17 12" xfId="26700" xr:uid="{00000000-0005-0000-0000-0000B76E0000}"/>
    <cellStyle name="Note 2 17 13" xfId="26701" xr:uid="{00000000-0005-0000-0000-0000B86E0000}"/>
    <cellStyle name="Note 2 17 14" xfId="26702" xr:uid="{00000000-0005-0000-0000-0000B96E0000}"/>
    <cellStyle name="Note 2 17 15" xfId="26703" xr:uid="{00000000-0005-0000-0000-0000BA6E0000}"/>
    <cellStyle name="Note 2 17 16" xfId="26704" xr:uid="{00000000-0005-0000-0000-0000BB6E0000}"/>
    <cellStyle name="Note 2 17 17" xfId="26705" xr:uid="{00000000-0005-0000-0000-0000BC6E0000}"/>
    <cellStyle name="Note 2 17 18" xfId="26706" xr:uid="{00000000-0005-0000-0000-0000BD6E0000}"/>
    <cellStyle name="Note 2 17 19" xfId="26707" xr:uid="{00000000-0005-0000-0000-0000BE6E0000}"/>
    <cellStyle name="Note 2 17 2" xfId="26708" xr:uid="{00000000-0005-0000-0000-0000BF6E0000}"/>
    <cellStyle name="Note 2 17 20" xfId="26709" xr:uid="{00000000-0005-0000-0000-0000C06E0000}"/>
    <cellStyle name="Note 2 17 21" xfId="26710" xr:uid="{00000000-0005-0000-0000-0000C16E0000}"/>
    <cellStyle name="Note 2 17 22" xfId="26711" xr:uid="{00000000-0005-0000-0000-0000C26E0000}"/>
    <cellStyle name="Note 2 17 23" xfId="26712" xr:uid="{00000000-0005-0000-0000-0000C36E0000}"/>
    <cellStyle name="Note 2 17 24" xfId="26713" xr:uid="{00000000-0005-0000-0000-0000C46E0000}"/>
    <cellStyle name="Note 2 17 25" xfId="26714" xr:uid="{00000000-0005-0000-0000-0000C56E0000}"/>
    <cellStyle name="Note 2 17 26" xfId="26715" xr:uid="{00000000-0005-0000-0000-0000C66E0000}"/>
    <cellStyle name="Note 2 17 3" xfId="26716" xr:uid="{00000000-0005-0000-0000-0000C76E0000}"/>
    <cellStyle name="Note 2 17 4" xfId="26717" xr:uid="{00000000-0005-0000-0000-0000C86E0000}"/>
    <cellStyle name="Note 2 17 5" xfId="26718" xr:uid="{00000000-0005-0000-0000-0000C96E0000}"/>
    <cellStyle name="Note 2 17 6" xfId="26719" xr:uid="{00000000-0005-0000-0000-0000CA6E0000}"/>
    <cellStyle name="Note 2 17 7" xfId="26720" xr:uid="{00000000-0005-0000-0000-0000CB6E0000}"/>
    <cellStyle name="Note 2 17 8" xfId="26721" xr:uid="{00000000-0005-0000-0000-0000CC6E0000}"/>
    <cellStyle name="Note 2 17 9" xfId="26722" xr:uid="{00000000-0005-0000-0000-0000CD6E0000}"/>
    <cellStyle name="Note 2 18" xfId="26723" xr:uid="{00000000-0005-0000-0000-0000CE6E0000}"/>
    <cellStyle name="Note 2 18 10" xfId="26724" xr:uid="{00000000-0005-0000-0000-0000CF6E0000}"/>
    <cellStyle name="Note 2 18 11" xfId="26725" xr:uid="{00000000-0005-0000-0000-0000D06E0000}"/>
    <cellStyle name="Note 2 18 12" xfId="26726" xr:uid="{00000000-0005-0000-0000-0000D16E0000}"/>
    <cellStyle name="Note 2 18 13" xfId="26727" xr:uid="{00000000-0005-0000-0000-0000D26E0000}"/>
    <cellStyle name="Note 2 18 14" xfId="26728" xr:uid="{00000000-0005-0000-0000-0000D36E0000}"/>
    <cellStyle name="Note 2 18 15" xfId="26729" xr:uid="{00000000-0005-0000-0000-0000D46E0000}"/>
    <cellStyle name="Note 2 18 16" xfId="26730" xr:uid="{00000000-0005-0000-0000-0000D56E0000}"/>
    <cellStyle name="Note 2 18 17" xfId="26731" xr:uid="{00000000-0005-0000-0000-0000D66E0000}"/>
    <cellStyle name="Note 2 18 18" xfId="26732" xr:uid="{00000000-0005-0000-0000-0000D76E0000}"/>
    <cellStyle name="Note 2 18 19" xfId="26733" xr:uid="{00000000-0005-0000-0000-0000D86E0000}"/>
    <cellStyle name="Note 2 18 2" xfId="26734" xr:uid="{00000000-0005-0000-0000-0000D96E0000}"/>
    <cellStyle name="Note 2 18 20" xfId="26735" xr:uid="{00000000-0005-0000-0000-0000DA6E0000}"/>
    <cellStyle name="Note 2 18 21" xfId="26736" xr:uid="{00000000-0005-0000-0000-0000DB6E0000}"/>
    <cellStyle name="Note 2 18 22" xfId="26737" xr:uid="{00000000-0005-0000-0000-0000DC6E0000}"/>
    <cellStyle name="Note 2 18 23" xfId="26738" xr:uid="{00000000-0005-0000-0000-0000DD6E0000}"/>
    <cellStyle name="Note 2 18 24" xfId="26739" xr:uid="{00000000-0005-0000-0000-0000DE6E0000}"/>
    <cellStyle name="Note 2 18 25" xfId="26740" xr:uid="{00000000-0005-0000-0000-0000DF6E0000}"/>
    <cellStyle name="Note 2 18 26" xfId="26741" xr:uid="{00000000-0005-0000-0000-0000E06E0000}"/>
    <cellStyle name="Note 2 18 3" xfId="26742" xr:uid="{00000000-0005-0000-0000-0000E16E0000}"/>
    <cellStyle name="Note 2 18 4" xfId="26743" xr:uid="{00000000-0005-0000-0000-0000E26E0000}"/>
    <cellStyle name="Note 2 18 5" xfId="26744" xr:uid="{00000000-0005-0000-0000-0000E36E0000}"/>
    <cellStyle name="Note 2 18 6" xfId="26745" xr:uid="{00000000-0005-0000-0000-0000E46E0000}"/>
    <cellStyle name="Note 2 18 7" xfId="26746" xr:uid="{00000000-0005-0000-0000-0000E56E0000}"/>
    <cellStyle name="Note 2 18 8" xfId="26747" xr:uid="{00000000-0005-0000-0000-0000E66E0000}"/>
    <cellStyle name="Note 2 18 9" xfId="26748" xr:uid="{00000000-0005-0000-0000-0000E76E0000}"/>
    <cellStyle name="Note 2 19" xfId="26749" xr:uid="{00000000-0005-0000-0000-0000E86E0000}"/>
    <cellStyle name="Note 2 19 10" xfId="26750" xr:uid="{00000000-0005-0000-0000-0000E96E0000}"/>
    <cellStyle name="Note 2 19 11" xfId="26751" xr:uid="{00000000-0005-0000-0000-0000EA6E0000}"/>
    <cellStyle name="Note 2 19 12" xfId="26752" xr:uid="{00000000-0005-0000-0000-0000EB6E0000}"/>
    <cellStyle name="Note 2 19 13" xfId="26753" xr:uid="{00000000-0005-0000-0000-0000EC6E0000}"/>
    <cellStyle name="Note 2 19 14" xfId="26754" xr:uid="{00000000-0005-0000-0000-0000ED6E0000}"/>
    <cellStyle name="Note 2 19 15" xfId="26755" xr:uid="{00000000-0005-0000-0000-0000EE6E0000}"/>
    <cellStyle name="Note 2 19 16" xfId="26756" xr:uid="{00000000-0005-0000-0000-0000EF6E0000}"/>
    <cellStyle name="Note 2 19 17" xfId="26757" xr:uid="{00000000-0005-0000-0000-0000F06E0000}"/>
    <cellStyle name="Note 2 19 18" xfId="26758" xr:uid="{00000000-0005-0000-0000-0000F16E0000}"/>
    <cellStyle name="Note 2 19 19" xfId="26759" xr:uid="{00000000-0005-0000-0000-0000F26E0000}"/>
    <cellStyle name="Note 2 19 2" xfId="26760" xr:uid="{00000000-0005-0000-0000-0000F36E0000}"/>
    <cellStyle name="Note 2 19 20" xfId="26761" xr:uid="{00000000-0005-0000-0000-0000F46E0000}"/>
    <cellStyle name="Note 2 19 21" xfId="26762" xr:uid="{00000000-0005-0000-0000-0000F56E0000}"/>
    <cellStyle name="Note 2 19 22" xfId="26763" xr:uid="{00000000-0005-0000-0000-0000F66E0000}"/>
    <cellStyle name="Note 2 19 23" xfId="26764" xr:uid="{00000000-0005-0000-0000-0000F76E0000}"/>
    <cellStyle name="Note 2 19 24" xfId="26765" xr:uid="{00000000-0005-0000-0000-0000F86E0000}"/>
    <cellStyle name="Note 2 19 25" xfId="26766" xr:uid="{00000000-0005-0000-0000-0000F96E0000}"/>
    <cellStyle name="Note 2 19 26" xfId="26767" xr:uid="{00000000-0005-0000-0000-0000FA6E0000}"/>
    <cellStyle name="Note 2 19 3" xfId="26768" xr:uid="{00000000-0005-0000-0000-0000FB6E0000}"/>
    <cellStyle name="Note 2 19 4" xfId="26769" xr:uid="{00000000-0005-0000-0000-0000FC6E0000}"/>
    <cellStyle name="Note 2 19 5" xfId="26770" xr:uid="{00000000-0005-0000-0000-0000FD6E0000}"/>
    <cellStyle name="Note 2 19 6" xfId="26771" xr:uid="{00000000-0005-0000-0000-0000FE6E0000}"/>
    <cellStyle name="Note 2 19 7" xfId="26772" xr:uid="{00000000-0005-0000-0000-0000FF6E0000}"/>
    <cellStyle name="Note 2 19 8" xfId="26773" xr:uid="{00000000-0005-0000-0000-0000006F0000}"/>
    <cellStyle name="Note 2 19 9" xfId="26774" xr:uid="{00000000-0005-0000-0000-0000016F0000}"/>
    <cellStyle name="Note 2 2" xfId="26775" xr:uid="{00000000-0005-0000-0000-0000026F0000}"/>
    <cellStyle name="Note 2 2 10" xfId="26776" xr:uid="{00000000-0005-0000-0000-0000036F0000}"/>
    <cellStyle name="Note 2 2 11" xfId="26777" xr:uid="{00000000-0005-0000-0000-0000046F0000}"/>
    <cellStyle name="Note 2 2 12" xfId="26778" xr:uid="{00000000-0005-0000-0000-0000056F0000}"/>
    <cellStyle name="Note 2 2 13" xfId="26779" xr:uid="{00000000-0005-0000-0000-0000066F0000}"/>
    <cellStyle name="Note 2 2 14" xfId="26780" xr:uid="{00000000-0005-0000-0000-0000076F0000}"/>
    <cellStyle name="Note 2 2 15" xfId="26781" xr:uid="{00000000-0005-0000-0000-0000086F0000}"/>
    <cellStyle name="Note 2 2 16" xfId="26782" xr:uid="{00000000-0005-0000-0000-0000096F0000}"/>
    <cellStyle name="Note 2 2 17" xfId="26783" xr:uid="{00000000-0005-0000-0000-00000A6F0000}"/>
    <cellStyle name="Note 2 2 18" xfId="26784" xr:uid="{00000000-0005-0000-0000-00000B6F0000}"/>
    <cellStyle name="Note 2 2 19" xfId="26785" xr:uid="{00000000-0005-0000-0000-00000C6F0000}"/>
    <cellStyle name="Note 2 2 2" xfId="26786" xr:uid="{00000000-0005-0000-0000-00000D6F0000}"/>
    <cellStyle name="Note 2 2 2 2" xfId="36301" xr:uid="{00000000-0005-0000-0000-00000E6F0000}"/>
    <cellStyle name="Note 2 2 20" xfId="26787" xr:uid="{00000000-0005-0000-0000-00000F6F0000}"/>
    <cellStyle name="Note 2 2 21" xfId="26788" xr:uid="{00000000-0005-0000-0000-0000106F0000}"/>
    <cellStyle name="Note 2 2 22" xfId="26789" xr:uid="{00000000-0005-0000-0000-0000116F0000}"/>
    <cellStyle name="Note 2 2 23" xfId="26790" xr:uid="{00000000-0005-0000-0000-0000126F0000}"/>
    <cellStyle name="Note 2 2 24" xfId="26791" xr:uid="{00000000-0005-0000-0000-0000136F0000}"/>
    <cellStyle name="Note 2 2 25" xfId="26792" xr:uid="{00000000-0005-0000-0000-0000146F0000}"/>
    <cellStyle name="Note 2 2 26" xfId="26793" xr:uid="{00000000-0005-0000-0000-0000156F0000}"/>
    <cellStyle name="Note 2 2 27" xfId="36300" xr:uid="{00000000-0005-0000-0000-0000166F0000}"/>
    <cellStyle name="Note 2 2 3" xfId="26794" xr:uid="{00000000-0005-0000-0000-0000176F0000}"/>
    <cellStyle name="Note 2 2 4" xfId="26795" xr:uid="{00000000-0005-0000-0000-0000186F0000}"/>
    <cellStyle name="Note 2 2 5" xfId="26796" xr:uid="{00000000-0005-0000-0000-0000196F0000}"/>
    <cellStyle name="Note 2 2 6" xfId="26797" xr:uid="{00000000-0005-0000-0000-00001A6F0000}"/>
    <cellStyle name="Note 2 2 7" xfId="26798" xr:uid="{00000000-0005-0000-0000-00001B6F0000}"/>
    <cellStyle name="Note 2 2 8" xfId="26799" xr:uid="{00000000-0005-0000-0000-00001C6F0000}"/>
    <cellStyle name="Note 2 2 9" xfId="26800" xr:uid="{00000000-0005-0000-0000-00001D6F0000}"/>
    <cellStyle name="Note 2 20" xfId="26801" xr:uid="{00000000-0005-0000-0000-00001E6F0000}"/>
    <cellStyle name="Note 2 20 10" xfId="26802" xr:uid="{00000000-0005-0000-0000-00001F6F0000}"/>
    <cellStyle name="Note 2 20 11" xfId="26803" xr:uid="{00000000-0005-0000-0000-0000206F0000}"/>
    <cellStyle name="Note 2 20 12" xfId="26804" xr:uid="{00000000-0005-0000-0000-0000216F0000}"/>
    <cellStyle name="Note 2 20 13" xfId="26805" xr:uid="{00000000-0005-0000-0000-0000226F0000}"/>
    <cellStyle name="Note 2 20 14" xfId="26806" xr:uid="{00000000-0005-0000-0000-0000236F0000}"/>
    <cellStyle name="Note 2 20 15" xfId="26807" xr:uid="{00000000-0005-0000-0000-0000246F0000}"/>
    <cellStyle name="Note 2 20 16" xfId="26808" xr:uid="{00000000-0005-0000-0000-0000256F0000}"/>
    <cellStyle name="Note 2 20 17" xfId="26809" xr:uid="{00000000-0005-0000-0000-0000266F0000}"/>
    <cellStyle name="Note 2 20 18" xfId="26810" xr:uid="{00000000-0005-0000-0000-0000276F0000}"/>
    <cellStyle name="Note 2 20 19" xfId="26811" xr:uid="{00000000-0005-0000-0000-0000286F0000}"/>
    <cellStyle name="Note 2 20 2" xfId="26812" xr:uid="{00000000-0005-0000-0000-0000296F0000}"/>
    <cellStyle name="Note 2 20 20" xfId="26813" xr:uid="{00000000-0005-0000-0000-00002A6F0000}"/>
    <cellStyle name="Note 2 20 21" xfId="26814" xr:uid="{00000000-0005-0000-0000-00002B6F0000}"/>
    <cellStyle name="Note 2 20 22" xfId="26815" xr:uid="{00000000-0005-0000-0000-00002C6F0000}"/>
    <cellStyle name="Note 2 20 23" xfId="26816" xr:uid="{00000000-0005-0000-0000-00002D6F0000}"/>
    <cellStyle name="Note 2 20 24" xfId="26817" xr:uid="{00000000-0005-0000-0000-00002E6F0000}"/>
    <cellStyle name="Note 2 20 25" xfId="26818" xr:uid="{00000000-0005-0000-0000-00002F6F0000}"/>
    <cellStyle name="Note 2 20 26" xfId="26819" xr:uid="{00000000-0005-0000-0000-0000306F0000}"/>
    <cellStyle name="Note 2 20 3" xfId="26820" xr:uid="{00000000-0005-0000-0000-0000316F0000}"/>
    <cellStyle name="Note 2 20 4" xfId="26821" xr:uid="{00000000-0005-0000-0000-0000326F0000}"/>
    <cellStyle name="Note 2 20 5" xfId="26822" xr:uid="{00000000-0005-0000-0000-0000336F0000}"/>
    <cellStyle name="Note 2 20 6" xfId="26823" xr:uid="{00000000-0005-0000-0000-0000346F0000}"/>
    <cellStyle name="Note 2 20 7" xfId="26824" xr:uid="{00000000-0005-0000-0000-0000356F0000}"/>
    <cellStyle name="Note 2 20 8" xfId="26825" xr:uid="{00000000-0005-0000-0000-0000366F0000}"/>
    <cellStyle name="Note 2 20 9" xfId="26826" xr:uid="{00000000-0005-0000-0000-0000376F0000}"/>
    <cellStyle name="Note 2 21" xfId="26827" xr:uid="{00000000-0005-0000-0000-0000386F0000}"/>
    <cellStyle name="Note 2 21 10" xfId="26828" xr:uid="{00000000-0005-0000-0000-0000396F0000}"/>
    <cellStyle name="Note 2 21 11" xfId="26829" xr:uid="{00000000-0005-0000-0000-00003A6F0000}"/>
    <cellStyle name="Note 2 21 12" xfId="26830" xr:uid="{00000000-0005-0000-0000-00003B6F0000}"/>
    <cellStyle name="Note 2 21 13" xfId="26831" xr:uid="{00000000-0005-0000-0000-00003C6F0000}"/>
    <cellStyle name="Note 2 21 14" xfId="26832" xr:uid="{00000000-0005-0000-0000-00003D6F0000}"/>
    <cellStyle name="Note 2 21 15" xfId="26833" xr:uid="{00000000-0005-0000-0000-00003E6F0000}"/>
    <cellStyle name="Note 2 21 16" xfId="26834" xr:uid="{00000000-0005-0000-0000-00003F6F0000}"/>
    <cellStyle name="Note 2 21 17" xfId="26835" xr:uid="{00000000-0005-0000-0000-0000406F0000}"/>
    <cellStyle name="Note 2 21 18" xfId="26836" xr:uid="{00000000-0005-0000-0000-0000416F0000}"/>
    <cellStyle name="Note 2 21 19" xfId="26837" xr:uid="{00000000-0005-0000-0000-0000426F0000}"/>
    <cellStyle name="Note 2 21 2" xfId="26838" xr:uid="{00000000-0005-0000-0000-0000436F0000}"/>
    <cellStyle name="Note 2 21 20" xfId="26839" xr:uid="{00000000-0005-0000-0000-0000446F0000}"/>
    <cellStyle name="Note 2 21 21" xfId="26840" xr:uid="{00000000-0005-0000-0000-0000456F0000}"/>
    <cellStyle name="Note 2 21 22" xfId="26841" xr:uid="{00000000-0005-0000-0000-0000466F0000}"/>
    <cellStyle name="Note 2 21 23" xfId="26842" xr:uid="{00000000-0005-0000-0000-0000476F0000}"/>
    <cellStyle name="Note 2 21 24" xfId="26843" xr:uid="{00000000-0005-0000-0000-0000486F0000}"/>
    <cellStyle name="Note 2 21 25" xfId="26844" xr:uid="{00000000-0005-0000-0000-0000496F0000}"/>
    <cellStyle name="Note 2 21 26" xfId="26845" xr:uid="{00000000-0005-0000-0000-00004A6F0000}"/>
    <cellStyle name="Note 2 21 3" xfId="26846" xr:uid="{00000000-0005-0000-0000-00004B6F0000}"/>
    <cellStyle name="Note 2 21 4" xfId="26847" xr:uid="{00000000-0005-0000-0000-00004C6F0000}"/>
    <cellStyle name="Note 2 21 5" xfId="26848" xr:uid="{00000000-0005-0000-0000-00004D6F0000}"/>
    <cellStyle name="Note 2 21 6" xfId="26849" xr:uid="{00000000-0005-0000-0000-00004E6F0000}"/>
    <cellStyle name="Note 2 21 7" xfId="26850" xr:uid="{00000000-0005-0000-0000-00004F6F0000}"/>
    <cellStyle name="Note 2 21 8" xfId="26851" xr:uid="{00000000-0005-0000-0000-0000506F0000}"/>
    <cellStyle name="Note 2 21 9" xfId="26852" xr:uid="{00000000-0005-0000-0000-0000516F0000}"/>
    <cellStyle name="Note 2 22" xfId="26853" xr:uid="{00000000-0005-0000-0000-0000526F0000}"/>
    <cellStyle name="Note 2 22 10" xfId="26854" xr:uid="{00000000-0005-0000-0000-0000536F0000}"/>
    <cellStyle name="Note 2 22 11" xfId="26855" xr:uid="{00000000-0005-0000-0000-0000546F0000}"/>
    <cellStyle name="Note 2 22 12" xfId="26856" xr:uid="{00000000-0005-0000-0000-0000556F0000}"/>
    <cellStyle name="Note 2 22 13" xfId="26857" xr:uid="{00000000-0005-0000-0000-0000566F0000}"/>
    <cellStyle name="Note 2 22 14" xfId="26858" xr:uid="{00000000-0005-0000-0000-0000576F0000}"/>
    <cellStyle name="Note 2 22 15" xfId="26859" xr:uid="{00000000-0005-0000-0000-0000586F0000}"/>
    <cellStyle name="Note 2 22 16" xfId="26860" xr:uid="{00000000-0005-0000-0000-0000596F0000}"/>
    <cellStyle name="Note 2 22 17" xfId="26861" xr:uid="{00000000-0005-0000-0000-00005A6F0000}"/>
    <cellStyle name="Note 2 22 18" xfId="26862" xr:uid="{00000000-0005-0000-0000-00005B6F0000}"/>
    <cellStyle name="Note 2 22 19" xfId="26863" xr:uid="{00000000-0005-0000-0000-00005C6F0000}"/>
    <cellStyle name="Note 2 22 2" xfId="26864" xr:uid="{00000000-0005-0000-0000-00005D6F0000}"/>
    <cellStyle name="Note 2 22 20" xfId="26865" xr:uid="{00000000-0005-0000-0000-00005E6F0000}"/>
    <cellStyle name="Note 2 22 21" xfId="26866" xr:uid="{00000000-0005-0000-0000-00005F6F0000}"/>
    <cellStyle name="Note 2 22 22" xfId="26867" xr:uid="{00000000-0005-0000-0000-0000606F0000}"/>
    <cellStyle name="Note 2 22 23" xfId="26868" xr:uid="{00000000-0005-0000-0000-0000616F0000}"/>
    <cellStyle name="Note 2 22 24" xfId="26869" xr:uid="{00000000-0005-0000-0000-0000626F0000}"/>
    <cellStyle name="Note 2 22 25" xfId="26870" xr:uid="{00000000-0005-0000-0000-0000636F0000}"/>
    <cellStyle name="Note 2 22 26" xfId="26871" xr:uid="{00000000-0005-0000-0000-0000646F0000}"/>
    <cellStyle name="Note 2 22 3" xfId="26872" xr:uid="{00000000-0005-0000-0000-0000656F0000}"/>
    <cellStyle name="Note 2 22 4" xfId="26873" xr:uid="{00000000-0005-0000-0000-0000666F0000}"/>
    <cellStyle name="Note 2 22 5" xfId="26874" xr:uid="{00000000-0005-0000-0000-0000676F0000}"/>
    <cellStyle name="Note 2 22 6" xfId="26875" xr:uid="{00000000-0005-0000-0000-0000686F0000}"/>
    <cellStyle name="Note 2 22 7" xfId="26876" xr:uid="{00000000-0005-0000-0000-0000696F0000}"/>
    <cellStyle name="Note 2 22 8" xfId="26877" xr:uid="{00000000-0005-0000-0000-00006A6F0000}"/>
    <cellStyle name="Note 2 22 9" xfId="26878" xr:uid="{00000000-0005-0000-0000-00006B6F0000}"/>
    <cellStyle name="Note 2 23" xfId="26879" xr:uid="{00000000-0005-0000-0000-00006C6F0000}"/>
    <cellStyle name="Note 2 23 10" xfId="26880" xr:uid="{00000000-0005-0000-0000-00006D6F0000}"/>
    <cellStyle name="Note 2 23 11" xfId="26881" xr:uid="{00000000-0005-0000-0000-00006E6F0000}"/>
    <cellStyle name="Note 2 23 12" xfId="26882" xr:uid="{00000000-0005-0000-0000-00006F6F0000}"/>
    <cellStyle name="Note 2 23 13" xfId="26883" xr:uid="{00000000-0005-0000-0000-0000706F0000}"/>
    <cellStyle name="Note 2 23 14" xfId="26884" xr:uid="{00000000-0005-0000-0000-0000716F0000}"/>
    <cellStyle name="Note 2 23 15" xfId="26885" xr:uid="{00000000-0005-0000-0000-0000726F0000}"/>
    <cellStyle name="Note 2 23 16" xfId="26886" xr:uid="{00000000-0005-0000-0000-0000736F0000}"/>
    <cellStyle name="Note 2 23 17" xfId="26887" xr:uid="{00000000-0005-0000-0000-0000746F0000}"/>
    <cellStyle name="Note 2 23 18" xfId="26888" xr:uid="{00000000-0005-0000-0000-0000756F0000}"/>
    <cellStyle name="Note 2 23 19" xfId="26889" xr:uid="{00000000-0005-0000-0000-0000766F0000}"/>
    <cellStyle name="Note 2 23 2" xfId="26890" xr:uid="{00000000-0005-0000-0000-0000776F0000}"/>
    <cellStyle name="Note 2 23 20" xfId="26891" xr:uid="{00000000-0005-0000-0000-0000786F0000}"/>
    <cellStyle name="Note 2 23 21" xfId="26892" xr:uid="{00000000-0005-0000-0000-0000796F0000}"/>
    <cellStyle name="Note 2 23 22" xfId="26893" xr:uid="{00000000-0005-0000-0000-00007A6F0000}"/>
    <cellStyle name="Note 2 23 23" xfId="26894" xr:uid="{00000000-0005-0000-0000-00007B6F0000}"/>
    <cellStyle name="Note 2 23 24" xfId="26895" xr:uid="{00000000-0005-0000-0000-00007C6F0000}"/>
    <cellStyle name="Note 2 23 25" xfId="26896" xr:uid="{00000000-0005-0000-0000-00007D6F0000}"/>
    <cellStyle name="Note 2 23 26" xfId="26897" xr:uid="{00000000-0005-0000-0000-00007E6F0000}"/>
    <cellStyle name="Note 2 23 3" xfId="26898" xr:uid="{00000000-0005-0000-0000-00007F6F0000}"/>
    <cellStyle name="Note 2 23 4" xfId="26899" xr:uid="{00000000-0005-0000-0000-0000806F0000}"/>
    <cellStyle name="Note 2 23 5" xfId="26900" xr:uid="{00000000-0005-0000-0000-0000816F0000}"/>
    <cellStyle name="Note 2 23 6" xfId="26901" xr:uid="{00000000-0005-0000-0000-0000826F0000}"/>
    <cellStyle name="Note 2 23 7" xfId="26902" xr:uid="{00000000-0005-0000-0000-0000836F0000}"/>
    <cellStyle name="Note 2 23 8" xfId="26903" xr:uid="{00000000-0005-0000-0000-0000846F0000}"/>
    <cellStyle name="Note 2 23 9" xfId="26904" xr:uid="{00000000-0005-0000-0000-0000856F0000}"/>
    <cellStyle name="Note 2 24" xfId="26905" xr:uid="{00000000-0005-0000-0000-0000866F0000}"/>
    <cellStyle name="Note 2 24 10" xfId="26906" xr:uid="{00000000-0005-0000-0000-0000876F0000}"/>
    <cellStyle name="Note 2 24 11" xfId="26907" xr:uid="{00000000-0005-0000-0000-0000886F0000}"/>
    <cellStyle name="Note 2 24 12" xfId="26908" xr:uid="{00000000-0005-0000-0000-0000896F0000}"/>
    <cellStyle name="Note 2 24 13" xfId="26909" xr:uid="{00000000-0005-0000-0000-00008A6F0000}"/>
    <cellStyle name="Note 2 24 14" xfId="26910" xr:uid="{00000000-0005-0000-0000-00008B6F0000}"/>
    <cellStyle name="Note 2 24 15" xfId="26911" xr:uid="{00000000-0005-0000-0000-00008C6F0000}"/>
    <cellStyle name="Note 2 24 16" xfId="26912" xr:uid="{00000000-0005-0000-0000-00008D6F0000}"/>
    <cellStyle name="Note 2 24 17" xfId="26913" xr:uid="{00000000-0005-0000-0000-00008E6F0000}"/>
    <cellStyle name="Note 2 24 18" xfId="26914" xr:uid="{00000000-0005-0000-0000-00008F6F0000}"/>
    <cellStyle name="Note 2 24 19" xfId="26915" xr:uid="{00000000-0005-0000-0000-0000906F0000}"/>
    <cellStyle name="Note 2 24 2" xfId="26916" xr:uid="{00000000-0005-0000-0000-0000916F0000}"/>
    <cellStyle name="Note 2 24 20" xfId="26917" xr:uid="{00000000-0005-0000-0000-0000926F0000}"/>
    <cellStyle name="Note 2 24 21" xfId="26918" xr:uid="{00000000-0005-0000-0000-0000936F0000}"/>
    <cellStyle name="Note 2 24 22" xfId="26919" xr:uid="{00000000-0005-0000-0000-0000946F0000}"/>
    <cellStyle name="Note 2 24 23" xfId="26920" xr:uid="{00000000-0005-0000-0000-0000956F0000}"/>
    <cellStyle name="Note 2 24 24" xfId="26921" xr:uid="{00000000-0005-0000-0000-0000966F0000}"/>
    <cellStyle name="Note 2 24 25" xfId="26922" xr:uid="{00000000-0005-0000-0000-0000976F0000}"/>
    <cellStyle name="Note 2 24 26" xfId="26923" xr:uid="{00000000-0005-0000-0000-0000986F0000}"/>
    <cellStyle name="Note 2 24 3" xfId="26924" xr:uid="{00000000-0005-0000-0000-0000996F0000}"/>
    <cellStyle name="Note 2 24 4" xfId="26925" xr:uid="{00000000-0005-0000-0000-00009A6F0000}"/>
    <cellStyle name="Note 2 24 5" xfId="26926" xr:uid="{00000000-0005-0000-0000-00009B6F0000}"/>
    <cellStyle name="Note 2 24 6" xfId="26927" xr:uid="{00000000-0005-0000-0000-00009C6F0000}"/>
    <cellStyle name="Note 2 24 7" xfId="26928" xr:uid="{00000000-0005-0000-0000-00009D6F0000}"/>
    <cellStyle name="Note 2 24 8" xfId="26929" xr:uid="{00000000-0005-0000-0000-00009E6F0000}"/>
    <cellStyle name="Note 2 24 9" xfId="26930" xr:uid="{00000000-0005-0000-0000-00009F6F0000}"/>
    <cellStyle name="Note 2 25" xfId="26931" xr:uid="{00000000-0005-0000-0000-0000A06F0000}"/>
    <cellStyle name="Note 2 25 10" xfId="26932" xr:uid="{00000000-0005-0000-0000-0000A16F0000}"/>
    <cellStyle name="Note 2 25 11" xfId="26933" xr:uid="{00000000-0005-0000-0000-0000A26F0000}"/>
    <cellStyle name="Note 2 25 12" xfId="26934" xr:uid="{00000000-0005-0000-0000-0000A36F0000}"/>
    <cellStyle name="Note 2 25 13" xfId="26935" xr:uid="{00000000-0005-0000-0000-0000A46F0000}"/>
    <cellStyle name="Note 2 25 14" xfId="26936" xr:uid="{00000000-0005-0000-0000-0000A56F0000}"/>
    <cellStyle name="Note 2 25 15" xfId="26937" xr:uid="{00000000-0005-0000-0000-0000A66F0000}"/>
    <cellStyle name="Note 2 25 16" xfId="26938" xr:uid="{00000000-0005-0000-0000-0000A76F0000}"/>
    <cellStyle name="Note 2 25 17" xfId="26939" xr:uid="{00000000-0005-0000-0000-0000A86F0000}"/>
    <cellStyle name="Note 2 25 18" xfId="26940" xr:uid="{00000000-0005-0000-0000-0000A96F0000}"/>
    <cellStyle name="Note 2 25 19" xfId="26941" xr:uid="{00000000-0005-0000-0000-0000AA6F0000}"/>
    <cellStyle name="Note 2 25 2" xfId="26942" xr:uid="{00000000-0005-0000-0000-0000AB6F0000}"/>
    <cellStyle name="Note 2 25 20" xfId="26943" xr:uid="{00000000-0005-0000-0000-0000AC6F0000}"/>
    <cellStyle name="Note 2 25 21" xfId="26944" xr:uid="{00000000-0005-0000-0000-0000AD6F0000}"/>
    <cellStyle name="Note 2 25 22" xfId="26945" xr:uid="{00000000-0005-0000-0000-0000AE6F0000}"/>
    <cellStyle name="Note 2 25 23" xfId="26946" xr:uid="{00000000-0005-0000-0000-0000AF6F0000}"/>
    <cellStyle name="Note 2 25 24" xfId="26947" xr:uid="{00000000-0005-0000-0000-0000B06F0000}"/>
    <cellStyle name="Note 2 25 25" xfId="26948" xr:uid="{00000000-0005-0000-0000-0000B16F0000}"/>
    <cellStyle name="Note 2 25 26" xfId="26949" xr:uid="{00000000-0005-0000-0000-0000B26F0000}"/>
    <cellStyle name="Note 2 25 3" xfId="26950" xr:uid="{00000000-0005-0000-0000-0000B36F0000}"/>
    <cellStyle name="Note 2 25 4" xfId="26951" xr:uid="{00000000-0005-0000-0000-0000B46F0000}"/>
    <cellStyle name="Note 2 25 5" xfId="26952" xr:uid="{00000000-0005-0000-0000-0000B56F0000}"/>
    <cellStyle name="Note 2 25 6" xfId="26953" xr:uid="{00000000-0005-0000-0000-0000B66F0000}"/>
    <cellStyle name="Note 2 25 7" xfId="26954" xr:uid="{00000000-0005-0000-0000-0000B76F0000}"/>
    <cellStyle name="Note 2 25 8" xfId="26955" xr:uid="{00000000-0005-0000-0000-0000B86F0000}"/>
    <cellStyle name="Note 2 25 9" xfId="26956" xr:uid="{00000000-0005-0000-0000-0000B96F0000}"/>
    <cellStyle name="Note 2 26" xfId="26957" xr:uid="{00000000-0005-0000-0000-0000BA6F0000}"/>
    <cellStyle name="Note 2 26 10" xfId="26958" xr:uid="{00000000-0005-0000-0000-0000BB6F0000}"/>
    <cellStyle name="Note 2 26 11" xfId="26959" xr:uid="{00000000-0005-0000-0000-0000BC6F0000}"/>
    <cellStyle name="Note 2 26 12" xfId="26960" xr:uid="{00000000-0005-0000-0000-0000BD6F0000}"/>
    <cellStyle name="Note 2 26 13" xfId="26961" xr:uid="{00000000-0005-0000-0000-0000BE6F0000}"/>
    <cellStyle name="Note 2 26 14" xfId="26962" xr:uid="{00000000-0005-0000-0000-0000BF6F0000}"/>
    <cellStyle name="Note 2 26 15" xfId="26963" xr:uid="{00000000-0005-0000-0000-0000C06F0000}"/>
    <cellStyle name="Note 2 26 16" xfId="26964" xr:uid="{00000000-0005-0000-0000-0000C16F0000}"/>
    <cellStyle name="Note 2 26 17" xfId="26965" xr:uid="{00000000-0005-0000-0000-0000C26F0000}"/>
    <cellStyle name="Note 2 26 18" xfId="26966" xr:uid="{00000000-0005-0000-0000-0000C36F0000}"/>
    <cellStyle name="Note 2 26 19" xfId="26967" xr:uid="{00000000-0005-0000-0000-0000C46F0000}"/>
    <cellStyle name="Note 2 26 2" xfId="26968" xr:uid="{00000000-0005-0000-0000-0000C56F0000}"/>
    <cellStyle name="Note 2 26 20" xfId="26969" xr:uid="{00000000-0005-0000-0000-0000C66F0000}"/>
    <cellStyle name="Note 2 26 21" xfId="26970" xr:uid="{00000000-0005-0000-0000-0000C76F0000}"/>
    <cellStyle name="Note 2 26 22" xfId="26971" xr:uid="{00000000-0005-0000-0000-0000C86F0000}"/>
    <cellStyle name="Note 2 26 23" xfId="26972" xr:uid="{00000000-0005-0000-0000-0000C96F0000}"/>
    <cellStyle name="Note 2 26 24" xfId="26973" xr:uid="{00000000-0005-0000-0000-0000CA6F0000}"/>
    <cellStyle name="Note 2 26 25" xfId="26974" xr:uid="{00000000-0005-0000-0000-0000CB6F0000}"/>
    <cellStyle name="Note 2 26 26" xfId="26975" xr:uid="{00000000-0005-0000-0000-0000CC6F0000}"/>
    <cellStyle name="Note 2 26 3" xfId="26976" xr:uid="{00000000-0005-0000-0000-0000CD6F0000}"/>
    <cellStyle name="Note 2 26 4" xfId="26977" xr:uid="{00000000-0005-0000-0000-0000CE6F0000}"/>
    <cellStyle name="Note 2 26 5" xfId="26978" xr:uid="{00000000-0005-0000-0000-0000CF6F0000}"/>
    <cellStyle name="Note 2 26 6" xfId="26979" xr:uid="{00000000-0005-0000-0000-0000D06F0000}"/>
    <cellStyle name="Note 2 26 7" xfId="26980" xr:uid="{00000000-0005-0000-0000-0000D16F0000}"/>
    <cellStyle name="Note 2 26 8" xfId="26981" xr:uid="{00000000-0005-0000-0000-0000D26F0000}"/>
    <cellStyle name="Note 2 26 9" xfId="26982" xr:uid="{00000000-0005-0000-0000-0000D36F0000}"/>
    <cellStyle name="Note 2 27" xfId="26983" xr:uid="{00000000-0005-0000-0000-0000D46F0000}"/>
    <cellStyle name="Note 2 27 10" xfId="26984" xr:uid="{00000000-0005-0000-0000-0000D56F0000}"/>
    <cellStyle name="Note 2 27 11" xfId="26985" xr:uid="{00000000-0005-0000-0000-0000D66F0000}"/>
    <cellStyle name="Note 2 27 12" xfId="26986" xr:uid="{00000000-0005-0000-0000-0000D76F0000}"/>
    <cellStyle name="Note 2 27 13" xfId="26987" xr:uid="{00000000-0005-0000-0000-0000D86F0000}"/>
    <cellStyle name="Note 2 27 14" xfId="26988" xr:uid="{00000000-0005-0000-0000-0000D96F0000}"/>
    <cellStyle name="Note 2 27 15" xfId="26989" xr:uid="{00000000-0005-0000-0000-0000DA6F0000}"/>
    <cellStyle name="Note 2 27 16" xfId="26990" xr:uid="{00000000-0005-0000-0000-0000DB6F0000}"/>
    <cellStyle name="Note 2 27 17" xfId="26991" xr:uid="{00000000-0005-0000-0000-0000DC6F0000}"/>
    <cellStyle name="Note 2 27 18" xfId="26992" xr:uid="{00000000-0005-0000-0000-0000DD6F0000}"/>
    <cellStyle name="Note 2 27 19" xfId="26993" xr:uid="{00000000-0005-0000-0000-0000DE6F0000}"/>
    <cellStyle name="Note 2 27 2" xfId="26994" xr:uid="{00000000-0005-0000-0000-0000DF6F0000}"/>
    <cellStyle name="Note 2 27 20" xfId="26995" xr:uid="{00000000-0005-0000-0000-0000E06F0000}"/>
    <cellStyle name="Note 2 27 21" xfId="26996" xr:uid="{00000000-0005-0000-0000-0000E16F0000}"/>
    <cellStyle name="Note 2 27 22" xfId="26997" xr:uid="{00000000-0005-0000-0000-0000E26F0000}"/>
    <cellStyle name="Note 2 27 23" xfId="26998" xr:uid="{00000000-0005-0000-0000-0000E36F0000}"/>
    <cellStyle name="Note 2 27 24" xfId="26999" xr:uid="{00000000-0005-0000-0000-0000E46F0000}"/>
    <cellStyle name="Note 2 27 25" xfId="27000" xr:uid="{00000000-0005-0000-0000-0000E56F0000}"/>
    <cellStyle name="Note 2 27 26" xfId="27001" xr:uid="{00000000-0005-0000-0000-0000E66F0000}"/>
    <cellStyle name="Note 2 27 3" xfId="27002" xr:uid="{00000000-0005-0000-0000-0000E76F0000}"/>
    <cellStyle name="Note 2 27 4" xfId="27003" xr:uid="{00000000-0005-0000-0000-0000E86F0000}"/>
    <cellStyle name="Note 2 27 5" xfId="27004" xr:uid="{00000000-0005-0000-0000-0000E96F0000}"/>
    <cellStyle name="Note 2 27 6" xfId="27005" xr:uid="{00000000-0005-0000-0000-0000EA6F0000}"/>
    <cellStyle name="Note 2 27 7" xfId="27006" xr:uid="{00000000-0005-0000-0000-0000EB6F0000}"/>
    <cellStyle name="Note 2 27 8" xfId="27007" xr:uid="{00000000-0005-0000-0000-0000EC6F0000}"/>
    <cellStyle name="Note 2 27 9" xfId="27008" xr:uid="{00000000-0005-0000-0000-0000ED6F0000}"/>
    <cellStyle name="Note 2 28" xfId="27009" xr:uid="{00000000-0005-0000-0000-0000EE6F0000}"/>
    <cellStyle name="Note 2 28 10" xfId="27010" xr:uid="{00000000-0005-0000-0000-0000EF6F0000}"/>
    <cellStyle name="Note 2 28 11" xfId="27011" xr:uid="{00000000-0005-0000-0000-0000F06F0000}"/>
    <cellStyle name="Note 2 28 12" xfId="27012" xr:uid="{00000000-0005-0000-0000-0000F16F0000}"/>
    <cellStyle name="Note 2 28 13" xfId="27013" xr:uid="{00000000-0005-0000-0000-0000F26F0000}"/>
    <cellStyle name="Note 2 28 14" xfId="27014" xr:uid="{00000000-0005-0000-0000-0000F36F0000}"/>
    <cellStyle name="Note 2 28 15" xfId="27015" xr:uid="{00000000-0005-0000-0000-0000F46F0000}"/>
    <cellStyle name="Note 2 28 16" xfId="27016" xr:uid="{00000000-0005-0000-0000-0000F56F0000}"/>
    <cellStyle name="Note 2 28 17" xfId="27017" xr:uid="{00000000-0005-0000-0000-0000F66F0000}"/>
    <cellStyle name="Note 2 28 18" xfId="27018" xr:uid="{00000000-0005-0000-0000-0000F76F0000}"/>
    <cellStyle name="Note 2 28 19" xfId="27019" xr:uid="{00000000-0005-0000-0000-0000F86F0000}"/>
    <cellStyle name="Note 2 28 2" xfId="27020" xr:uid="{00000000-0005-0000-0000-0000F96F0000}"/>
    <cellStyle name="Note 2 28 20" xfId="27021" xr:uid="{00000000-0005-0000-0000-0000FA6F0000}"/>
    <cellStyle name="Note 2 28 21" xfId="27022" xr:uid="{00000000-0005-0000-0000-0000FB6F0000}"/>
    <cellStyle name="Note 2 28 22" xfId="27023" xr:uid="{00000000-0005-0000-0000-0000FC6F0000}"/>
    <cellStyle name="Note 2 28 23" xfId="27024" xr:uid="{00000000-0005-0000-0000-0000FD6F0000}"/>
    <cellStyle name="Note 2 28 24" xfId="27025" xr:uid="{00000000-0005-0000-0000-0000FE6F0000}"/>
    <cellStyle name="Note 2 28 25" xfId="27026" xr:uid="{00000000-0005-0000-0000-0000FF6F0000}"/>
    <cellStyle name="Note 2 28 26" xfId="27027" xr:uid="{00000000-0005-0000-0000-000000700000}"/>
    <cellStyle name="Note 2 28 3" xfId="27028" xr:uid="{00000000-0005-0000-0000-000001700000}"/>
    <cellStyle name="Note 2 28 4" xfId="27029" xr:uid="{00000000-0005-0000-0000-000002700000}"/>
    <cellStyle name="Note 2 28 5" xfId="27030" xr:uid="{00000000-0005-0000-0000-000003700000}"/>
    <cellStyle name="Note 2 28 6" xfId="27031" xr:uid="{00000000-0005-0000-0000-000004700000}"/>
    <cellStyle name="Note 2 28 7" xfId="27032" xr:uid="{00000000-0005-0000-0000-000005700000}"/>
    <cellStyle name="Note 2 28 8" xfId="27033" xr:uid="{00000000-0005-0000-0000-000006700000}"/>
    <cellStyle name="Note 2 28 9" xfId="27034" xr:uid="{00000000-0005-0000-0000-000007700000}"/>
    <cellStyle name="Note 2 29" xfId="27035" xr:uid="{00000000-0005-0000-0000-000008700000}"/>
    <cellStyle name="Note 2 29 10" xfId="27036" xr:uid="{00000000-0005-0000-0000-000009700000}"/>
    <cellStyle name="Note 2 29 11" xfId="27037" xr:uid="{00000000-0005-0000-0000-00000A700000}"/>
    <cellStyle name="Note 2 29 12" xfId="27038" xr:uid="{00000000-0005-0000-0000-00000B700000}"/>
    <cellStyle name="Note 2 29 13" xfId="27039" xr:uid="{00000000-0005-0000-0000-00000C700000}"/>
    <cellStyle name="Note 2 29 14" xfId="27040" xr:uid="{00000000-0005-0000-0000-00000D700000}"/>
    <cellStyle name="Note 2 29 15" xfId="27041" xr:uid="{00000000-0005-0000-0000-00000E700000}"/>
    <cellStyle name="Note 2 29 16" xfId="27042" xr:uid="{00000000-0005-0000-0000-00000F700000}"/>
    <cellStyle name="Note 2 29 17" xfId="27043" xr:uid="{00000000-0005-0000-0000-000010700000}"/>
    <cellStyle name="Note 2 29 18" xfId="27044" xr:uid="{00000000-0005-0000-0000-000011700000}"/>
    <cellStyle name="Note 2 29 19" xfId="27045" xr:uid="{00000000-0005-0000-0000-000012700000}"/>
    <cellStyle name="Note 2 29 2" xfId="27046" xr:uid="{00000000-0005-0000-0000-000013700000}"/>
    <cellStyle name="Note 2 29 20" xfId="27047" xr:uid="{00000000-0005-0000-0000-000014700000}"/>
    <cellStyle name="Note 2 29 21" xfId="27048" xr:uid="{00000000-0005-0000-0000-000015700000}"/>
    <cellStyle name="Note 2 29 22" xfId="27049" xr:uid="{00000000-0005-0000-0000-000016700000}"/>
    <cellStyle name="Note 2 29 23" xfId="27050" xr:uid="{00000000-0005-0000-0000-000017700000}"/>
    <cellStyle name="Note 2 29 24" xfId="27051" xr:uid="{00000000-0005-0000-0000-000018700000}"/>
    <cellStyle name="Note 2 29 25" xfId="27052" xr:uid="{00000000-0005-0000-0000-000019700000}"/>
    <cellStyle name="Note 2 29 26" xfId="27053" xr:uid="{00000000-0005-0000-0000-00001A700000}"/>
    <cellStyle name="Note 2 29 3" xfId="27054" xr:uid="{00000000-0005-0000-0000-00001B700000}"/>
    <cellStyle name="Note 2 29 4" xfId="27055" xr:uid="{00000000-0005-0000-0000-00001C700000}"/>
    <cellStyle name="Note 2 29 5" xfId="27056" xr:uid="{00000000-0005-0000-0000-00001D700000}"/>
    <cellStyle name="Note 2 29 6" xfId="27057" xr:uid="{00000000-0005-0000-0000-00001E700000}"/>
    <cellStyle name="Note 2 29 7" xfId="27058" xr:uid="{00000000-0005-0000-0000-00001F700000}"/>
    <cellStyle name="Note 2 29 8" xfId="27059" xr:uid="{00000000-0005-0000-0000-000020700000}"/>
    <cellStyle name="Note 2 29 9" xfId="27060" xr:uid="{00000000-0005-0000-0000-000021700000}"/>
    <cellStyle name="Note 2 3" xfId="27061" xr:uid="{00000000-0005-0000-0000-000022700000}"/>
    <cellStyle name="Note 2 3 10" xfId="27062" xr:uid="{00000000-0005-0000-0000-000023700000}"/>
    <cellStyle name="Note 2 3 11" xfId="27063" xr:uid="{00000000-0005-0000-0000-000024700000}"/>
    <cellStyle name="Note 2 3 12" xfId="27064" xr:uid="{00000000-0005-0000-0000-000025700000}"/>
    <cellStyle name="Note 2 3 13" xfId="27065" xr:uid="{00000000-0005-0000-0000-000026700000}"/>
    <cellStyle name="Note 2 3 14" xfId="27066" xr:uid="{00000000-0005-0000-0000-000027700000}"/>
    <cellStyle name="Note 2 3 15" xfId="27067" xr:uid="{00000000-0005-0000-0000-000028700000}"/>
    <cellStyle name="Note 2 3 16" xfId="27068" xr:uid="{00000000-0005-0000-0000-000029700000}"/>
    <cellStyle name="Note 2 3 17" xfId="27069" xr:uid="{00000000-0005-0000-0000-00002A700000}"/>
    <cellStyle name="Note 2 3 18" xfId="27070" xr:uid="{00000000-0005-0000-0000-00002B700000}"/>
    <cellStyle name="Note 2 3 19" xfId="27071" xr:uid="{00000000-0005-0000-0000-00002C700000}"/>
    <cellStyle name="Note 2 3 2" xfId="27072" xr:uid="{00000000-0005-0000-0000-00002D700000}"/>
    <cellStyle name="Note 2 3 20" xfId="27073" xr:uid="{00000000-0005-0000-0000-00002E700000}"/>
    <cellStyle name="Note 2 3 21" xfId="27074" xr:uid="{00000000-0005-0000-0000-00002F700000}"/>
    <cellStyle name="Note 2 3 22" xfId="27075" xr:uid="{00000000-0005-0000-0000-000030700000}"/>
    <cellStyle name="Note 2 3 23" xfId="27076" xr:uid="{00000000-0005-0000-0000-000031700000}"/>
    <cellStyle name="Note 2 3 24" xfId="27077" xr:uid="{00000000-0005-0000-0000-000032700000}"/>
    <cellStyle name="Note 2 3 25" xfId="27078" xr:uid="{00000000-0005-0000-0000-000033700000}"/>
    <cellStyle name="Note 2 3 26" xfId="27079" xr:uid="{00000000-0005-0000-0000-000034700000}"/>
    <cellStyle name="Note 2 3 3" xfId="27080" xr:uid="{00000000-0005-0000-0000-000035700000}"/>
    <cellStyle name="Note 2 3 4" xfId="27081" xr:uid="{00000000-0005-0000-0000-000036700000}"/>
    <cellStyle name="Note 2 3 5" xfId="27082" xr:uid="{00000000-0005-0000-0000-000037700000}"/>
    <cellStyle name="Note 2 3 6" xfId="27083" xr:uid="{00000000-0005-0000-0000-000038700000}"/>
    <cellStyle name="Note 2 3 7" xfId="27084" xr:uid="{00000000-0005-0000-0000-000039700000}"/>
    <cellStyle name="Note 2 3 8" xfId="27085" xr:uid="{00000000-0005-0000-0000-00003A700000}"/>
    <cellStyle name="Note 2 3 9" xfId="27086" xr:uid="{00000000-0005-0000-0000-00003B700000}"/>
    <cellStyle name="Note 2 30" xfId="27087" xr:uid="{00000000-0005-0000-0000-00003C700000}"/>
    <cellStyle name="Note 2 30 10" xfId="27088" xr:uid="{00000000-0005-0000-0000-00003D700000}"/>
    <cellStyle name="Note 2 30 11" xfId="27089" xr:uid="{00000000-0005-0000-0000-00003E700000}"/>
    <cellStyle name="Note 2 30 12" xfId="27090" xr:uid="{00000000-0005-0000-0000-00003F700000}"/>
    <cellStyle name="Note 2 30 13" xfId="27091" xr:uid="{00000000-0005-0000-0000-000040700000}"/>
    <cellStyle name="Note 2 30 14" xfId="27092" xr:uid="{00000000-0005-0000-0000-000041700000}"/>
    <cellStyle name="Note 2 30 15" xfId="27093" xr:uid="{00000000-0005-0000-0000-000042700000}"/>
    <cellStyle name="Note 2 30 16" xfId="27094" xr:uid="{00000000-0005-0000-0000-000043700000}"/>
    <cellStyle name="Note 2 30 17" xfId="27095" xr:uid="{00000000-0005-0000-0000-000044700000}"/>
    <cellStyle name="Note 2 30 18" xfId="27096" xr:uid="{00000000-0005-0000-0000-000045700000}"/>
    <cellStyle name="Note 2 30 19" xfId="27097" xr:uid="{00000000-0005-0000-0000-000046700000}"/>
    <cellStyle name="Note 2 30 2" xfId="27098" xr:uid="{00000000-0005-0000-0000-000047700000}"/>
    <cellStyle name="Note 2 30 20" xfId="27099" xr:uid="{00000000-0005-0000-0000-000048700000}"/>
    <cellStyle name="Note 2 30 21" xfId="27100" xr:uid="{00000000-0005-0000-0000-000049700000}"/>
    <cellStyle name="Note 2 30 22" xfId="27101" xr:uid="{00000000-0005-0000-0000-00004A700000}"/>
    <cellStyle name="Note 2 30 23" xfId="27102" xr:uid="{00000000-0005-0000-0000-00004B700000}"/>
    <cellStyle name="Note 2 30 24" xfId="27103" xr:uid="{00000000-0005-0000-0000-00004C700000}"/>
    <cellStyle name="Note 2 30 25" xfId="27104" xr:uid="{00000000-0005-0000-0000-00004D700000}"/>
    <cellStyle name="Note 2 30 26" xfId="27105" xr:uid="{00000000-0005-0000-0000-00004E700000}"/>
    <cellStyle name="Note 2 30 3" xfId="27106" xr:uid="{00000000-0005-0000-0000-00004F700000}"/>
    <cellStyle name="Note 2 30 4" xfId="27107" xr:uid="{00000000-0005-0000-0000-000050700000}"/>
    <cellStyle name="Note 2 30 5" xfId="27108" xr:uid="{00000000-0005-0000-0000-000051700000}"/>
    <cellStyle name="Note 2 30 6" xfId="27109" xr:uid="{00000000-0005-0000-0000-000052700000}"/>
    <cellStyle name="Note 2 30 7" xfId="27110" xr:uid="{00000000-0005-0000-0000-000053700000}"/>
    <cellStyle name="Note 2 30 8" xfId="27111" xr:uid="{00000000-0005-0000-0000-000054700000}"/>
    <cellStyle name="Note 2 30 9" xfId="27112" xr:uid="{00000000-0005-0000-0000-000055700000}"/>
    <cellStyle name="Note 2 31" xfId="27113" xr:uid="{00000000-0005-0000-0000-000056700000}"/>
    <cellStyle name="Note 2 31 10" xfId="27114" xr:uid="{00000000-0005-0000-0000-000057700000}"/>
    <cellStyle name="Note 2 31 11" xfId="27115" xr:uid="{00000000-0005-0000-0000-000058700000}"/>
    <cellStyle name="Note 2 31 12" xfId="27116" xr:uid="{00000000-0005-0000-0000-000059700000}"/>
    <cellStyle name="Note 2 31 13" xfId="27117" xr:uid="{00000000-0005-0000-0000-00005A700000}"/>
    <cellStyle name="Note 2 31 14" xfId="27118" xr:uid="{00000000-0005-0000-0000-00005B700000}"/>
    <cellStyle name="Note 2 31 15" xfId="27119" xr:uid="{00000000-0005-0000-0000-00005C700000}"/>
    <cellStyle name="Note 2 31 16" xfId="27120" xr:uid="{00000000-0005-0000-0000-00005D700000}"/>
    <cellStyle name="Note 2 31 17" xfId="27121" xr:uid="{00000000-0005-0000-0000-00005E700000}"/>
    <cellStyle name="Note 2 31 18" xfId="27122" xr:uid="{00000000-0005-0000-0000-00005F700000}"/>
    <cellStyle name="Note 2 31 19" xfId="27123" xr:uid="{00000000-0005-0000-0000-000060700000}"/>
    <cellStyle name="Note 2 31 2" xfId="27124" xr:uid="{00000000-0005-0000-0000-000061700000}"/>
    <cellStyle name="Note 2 31 20" xfId="27125" xr:uid="{00000000-0005-0000-0000-000062700000}"/>
    <cellStyle name="Note 2 31 21" xfId="27126" xr:uid="{00000000-0005-0000-0000-000063700000}"/>
    <cellStyle name="Note 2 31 22" xfId="27127" xr:uid="{00000000-0005-0000-0000-000064700000}"/>
    <cellStyle name="Note 2 31 23" xfId="27128" xr:uid="{00000000-0005-0000-0000-000065700000}"/>
    <cellStyle name="Note 2 31 24" xfId="27129" xr:uid="{00000000-0005-0000-0000-000066700000}"/>
    <cellStyle name="Note 2 31 25" xfId="27130" xr:uid="{00000000-0005-0000-0000-000067700000}"/>
    <cellStyle name="Note 2 31 26" xfId="27131" xr:uid="{00000000-0005-0000-0000-000068700000}"/>
    <cellStyle name="Note 2 31 3" xfId="27132" xr:uid="{00000000-0005-0000-0000-000069700000}"/>
    <cellStyle name="Note 2 31 4" xfId="27133" xr:uid="{00000000-0005-0000-0000-00006A700000}"/>
    <cellStyle name="Note 2 31 5" xfId="27134" xr:uid="{00000000-0005-0000-0000-00006B700000}"/>
    <cellStyle name="Note 2 31 6" xfId="27135" xr:uid="{00000000-0005-0000-0000-00006C700000}"/>
    <cellStyle name="Note 2 31 7" xfId="27136" xr:uid="{00000000-0005-0000-0000-00006D700000}"/>
    <cellStyle name="Note 2 31 8" xfId="27137" xr:uid="{00000000-0005-0000-0000-00006E700000}"/>
    <cellStyle name="Note 2 31 9" xfId="27138" xr:uid="{00000000-0005-0000-0000-00006F700000}"/>
    <cellStyle name="Note 2 32" xfId="27139" xr:uid="{00000000-0005-0000-0000-000070700000}"/>
    <cellStyle name="Note 2 32 10" xfId="27140" xr:uid="{00000000-0005-0000-0000-000071700000}"/>
    <cellStyle name="Note 2 32 11" xfId="27141" xr:uid="{00000000-0005-0000-0000-000072700000}"/>
    <cellStyle name="Note 2 32 12" xfId="27142" xr:uid="{00000000-0005-0000-0000-000073700000}"/>
    <cellStyle name="Note 2 32 13" xfId="27143" xr:uid="{00000000-0005-0000-0000-000074700000}"/>
    <cellStyle name="Note 2 32 14" xfId="27144" xr:uid="{00000000-0005-0000-0000-000075700000}"/>
    <cellStyle name="Note 2 32 15" xfId="27145" xr:uid="{00000000-0005-0000-0000-000076700000}"/>
    <cellStyle name="Note 2 32 16" xfId="27146" xr:uid="{00000000-0005-0000-0000-000077700000}"/>
    <cellStyle name="Note 2 32 17" xfId="27147" xr:uid="{00000000-0005-0000-0000-000078700000}"/>
    <cellStyle name="Note 2 32 18" xfId="27148" xr:uid="{00000000-0005-0000-0000-000079700000}"/>
    <cellStyle name="Note 2 32 19" xfId="27149" xr:uid="{00000000-0005-0000-0000-00007A700000}"/>
    <cellStyle name="Note 2 32 2" xfId="27150" xr:uid="{00000000-0005-0000-0000-00007B700000}"/>
    <cellStyle name="Note 2 32 20" xfId="27151" xr:uid="{00000000-0005-0000-0000-00007C700000}"/>
    <cellStyle name="Note 2 32 21" xfId="27152" xr:uid="{00000000-0005-0000-0000-00007D700000}"/>
    <cellStyle name="Note 2 32 22" xfId="27153" xr:uid="{00000000-0005-0000-0000-00007E700000}"/>
    <cellStyle name="Note 2 32 23" xfId="27154" xr:uid="{00000000-0005-0000-0000-00007F700000}"/>
    <cellStyle name="Note 2 32 24" xfId="27155" xr:uid="{00000000-0005-0000-0000-000080700000}"/>
    <cellStyle name="Note 2 32 25" xfId="27156" xr:uid="{00000000-0005-0000-0000-000081700000}"/>
    <cellStyle name="Note 2 32 26" xfId="27157" xr:uid="{00000000-0005-0000-0000-000082700000}"/>
    <cellStyle name="Note 2 32 3" xfId="27158" xr:uid="{00000000-0005-0000-0000-000083700000}"/>
    <cellStyle name="Note 2 32 4" xfId="27159" xr:uid="{00000000-0005-0000-0000-000084700000}"/>
    <cellStyle name="Note 2 32 5" xfId="27160" xr:uid="{00000000-0005-0000-0000-000085700000}"/>
    <cellStyle name="Note 2 32 6" xfId="27161" xr:uid="{00000000-0005-0000-0000-000086700000}"/>
    <cellStyle name="Note 2 32 7" xfId="27162" xr:uid="{00000000-0005-0000-0000-000087700000}"/>
    <cellStyle name="Note 2 32 8" xfId="27163" xr:uid="{00000000-0005-0000-0000-000088700000}"/>
    <cellStyle name="Note 2 32 9" xfId="27164" xr:uid="{00000000-0005-0000-0000-000089700000}"/>
    <cellStyle name="Note 2 33" xfId="27165" xr:uid="{00000000-0005-0000-0000-00008A700000}"/>
    <cellStyle name="Note 2 33 10" xfId="27166" xr:uid="{00000000-0005-0000-0000-00008B700000}"/>
    <cellStyle name="Note 2 33 11" xfId="27167" xr:uid="{00000000-0005-0000-0000-00008C700000}"/>
    <cellStyle name="Note 2 33 12" xfId="27168" xr:uid="{00000000-0005-0000-0000-00008D700000}"/>
    <cellStyle name="Note 2 33 13" xfId="27169" xr:uid="{00000000-0005-0000-0000-00008E700000}"/>
    <cellStyle name="Note 2 33 14" xfId="27170" xr:uid="{00000000-0005-0000-0000-00008F700000}"/>
    <cellStyle name="Note 2 33 15" xfId="27171" xr:uid="{00000000-0005-0000-0000-000090700000}"/>
    <cellStyle name="Note 2 33 16" xfId="27172" xr:uid="{00000000-0005-0000-0000-000091700000}"/>
    <cellStyle name="Note 2 33 17" xfId="27173" xr:uid="{00000000-0005-0000-0000-000092700000}"/>
    <cellStyle name="Note 2 33 18" xfId="27174" xr:uid="{00000000-0005-0000-0000-000093700000}"/>
    <cellStyle name="Note 2 33 19" xfId="27175" xr:uid="{00000000-0005-0000-0000-000094700000}"/>
    <cellStyle name="Note 2 33 2" xfId="27176" xr:uid="{00000000-0005-0000-0000-000095700000}"/>
    <cellStyle name="Note 2 33 20" xfId="27177" xr:uid="{00000000-0005-0000-0000-000096700000}"/>
    <cellStyle name="Note 2 33 21" xfId="27178" xr:uid="{00000000-0005-0000-0000-000097700000}"/>
    <cellStyle name="Note 2 33 22" xfId="27179" xr:uid="{00000000-0005-0000-0000-000098700000}"/>
    <cellStyle name="Note 2 33 23" xfId="27180" xr:uid="{00000000-0005-0000-0000-000099700000}"/>
    <cellStyle name="Note 2 33 24" xfId="27181" xr:uid="{00000000-0005-0000-0000-00009A700000}"/>
    <cellStyle name="Note 2 33 25" xfId="27182" xr:uid="{00000000-0005-0000-0000-00009B700000}"/>
    <cellStyle name="Note 2 33 26" xfId="27183" xr:uid="{00000000-0005-0000-0000-00009C700000}"/>
    <cellStyle name="Note 2 33 3" xfId="27184" xr:uid="{00000000-0005-0000-0000-00009D700000}"/>
    <cellStyle name="Note 2 33 4" xfId="27185" xr:uid="{00000000-0005-0000-0000-00009E700000}"/>
    <cellStyle name="Note 2 33 5" xfId="27186" xr:uid="{00000000-0005-0000-0000-00009F700000}"/>
    <cellStyle name="Note 2 33 6" xfId="27187" xr:uid="{00000000-0005-0000-0000-0000A0700000}"/>
    <cellStyle name="Note 2 33 7" xfId="27188" xr:uid="{00000000-0005-0000-0000-0000A1700000}"/>
    <cellStyle name="Note 2 33 8" xfId="27189" xr:uid="{00000000-0005-0000-0000-0000A2700000}"/>
    <cellStyle name="Note 2 33 9" xfId="27190" xr:uid="{00000000-0005-0000-0000-0000A3700000}"/>
    <cellStyle name="Note 2 34" xfId="27191" xr:uid="{00000000-0005-0000-0000-0000A4700000}"/>
    <cellStyle name="Note 2 34 10" xfId="27192" xr:uid="{00000000-0005-0000-0000-0000A5700000}"/>
    <cellStyle name="Note 2 34 11" xfId="27193" xr:uid="{00000000-0005-0000-0000-0000A6700000}"/>
    <cellStyle name="Note 2 34 12" xfId="27194" xr:uid="{00000000-0005-0000-0000-0000A7700000}"/>
    <cellStyle name="Note 2 34 13" xfId="27195" xr:uid="{00000000-0005-0000-0000-0000A8700000}"/>
    <cellStyle name="Note 2 34 14" xfId="27196" xr:uid="{00000000-0005-0000-0000-0000A9700000}"/>
    <cellStyle name="Note 2 34 15" xfId="27197" xr:uid="{00000000-0005-0000-0000-0000AA700000}"/>
    <cellStyle name="Note 2 34 16" xfId="27198" xr:uid="{00000000-0005-0000-0000-0000AB700000}"/>
    <cellStyle name="Note 2 34 17" xfId="27199" xr:uid="{00000000-0005-0000-0000-0000AC700000}"/>
    <cellStyle name="Note 2 34 18" xfId="27200" xr:uid="{00000000-0005-0000-0000-0000AD700000}"/>
    <cellStyle name="Note 2 34 19" xfId="27201" xr:uid="{00000000-0005-0000-0000-0000AE700000}"/>
    <cellStyle name="Note 2 34 2" xfId="27202" xr:uid="{00000000-0005-0000-0000-0000AF700000}"/>
    <cellStyle name="Note 2 34 20" xfId="27203" xr:uid="{00000000-0005-0000-0000-0000B0700000}"/>
    <cellStyle name="Note 2 34 21" xfId="27204" xr:uid="{00000000-0005-0000-0000-0000B1700000}"/>
    <cellStyle name="Note 2 34 22" xfId="27205" xr:uid="{00000000-0005-0000-0000-0000B2700000}"/>
    <cellStyle name="Note 2 34 23" xfId="27206" xr:uid="{00000000-0005-0000-0000-0000B3700000}"/>
    <cellStyle name="Note 2 34 24" xfId="27207" xr:uid="{00000000-0005-0000-0000-0000B4700000}"/>
    <cellStyle name="Note 2 34 25" xfId="27208" xr:uid="{00000000-0005-0000-0000-0000B5700000}"/>
    <cellStyle name="Note 2 34 26" xfId="27209" xr:uid="{00000000-0005-0000-0000-0000B6700000}"/>
    <cellStyle name="Note 2 34 3" xfId="27210" xr:uid="{00000000-0005-0000-0000-0000B7700000}"/>
    <cellStyle name="Note 2 34 4" xfId="27211" xr:uid="{00000000-0005-0000-0000-0000B8700000}"/>
    <cellStyle name="Note 2 34 5" xfId="27212" xr:uid="{00000000-0005-0000-0000-0000B9700000}"/>
    <cellStyle name="Note 2 34 6" xfId="27213" xr:uid="{00000000-0005-0000-0000-0000BA700000}"/>
    <cellStyle name="Note 2 34 7" xfId="27214" xr:uid="{00000000-0005-0000-0000-0000BB700000}"/>
    <cellStyle name="Note 2 34 8" xfId="27215" xr:uid="{00000000-0005-0000-0000-0000BC700000}"/>
    <cellStyle name="Note 2 34 9" xfId="27216" xr:uid="{00000000-0005-0000-0000-0000BD700000}"/>
    <cellStyle name="Note 2 35" xfId="27217" xr:uid="{00000000-0005-0000-0000-0000BE700000}"/>
    <cellStyle name="Note 2 35 10" xfId="27218" xr:uid="{00000000-0005-0000-0000-0000BF700000}"/>
    <cellStyle name="Note 2 35 11" xfId="27219" xr:uid="{00000000-0005-0000-0000-0000C0700000}"/>
    <cellStyle name="Note 2 35 12" xfId="27220" xr:uid="{00000000-0005-0000-0000-0000C1700000}"/>
    <cellStyle name="Note 2 35 13" xfId="27221" xr:uid="{00000000-0005-0000-0000-0000C2700000}"/>
    <cellStyle name="Note 2 35 14" xfId="27222" xr:uid="{00000000-0005-0000-0000-0000C3700000}"/>
    <cellStyle name="Note 2 35 15" xfId="27223" xr:uid="{00000000-0005-0000-0000-0000C4700000}"/>
    <cellStyle name="Note 2 35 16" xfId="27224" xr:uid="{00000000-0005-0000-0000-0000C5700000}"/>
    <cellStyle name="Note 2 35 17" xfId="27225" xr:uid="{00000000-0005-0000-0000-0000C6700000}"/>
    <cellStyle name="Note 2 35 18" xfId="27226" xr:uid="{00000000-0005-0000-0000-0000C7700000}"/>
    <cellStyle name="Note 2 35 19" xfId="27227" xr:uid="{00000000-0005-0000-0000-0000C8700000}"/>
    <cellStyle name="Note 2 35 2" xfId="27228" xr:uid="{00000000-0005-0000-0000-0000C9700000}"/>
    <cellStyle name="Note 2 35 20" xfId="27229" xr:uid="{00000000-0005-0000-0000-0000CA700000}"/>
    <cellStyle name="Note 2 35 21" xfId="27230" xr:uid="{00000000-0005-0000-0000-0000CB700000}"/>
    <cellStyle name="Note 2 35 22" xfId="27231" xr:uid="{00000000-0005-0000-0000-0000CC700000}"/>
    <cellStyle name="Note 2 35 23" xfId="27232" xr:uid="{00000000-0005-0000-0000-0000CD700000}"/>
    <cellStyle name="Note 2 35 24" xfId="27233" xr:uid="{00000000-0005-0000-0000-0000CE700000}"/>
    <cellStyle name="Note 2 35 25" xfId="27234" xr:uid="{00000000-0005-0000-0000-0000CF700000}"/>
    <cellStyle name="Note 2 35 26" xfId="27235" xr:uid="{00000000-0005-0000-0000-0000D0700000}"/>
    <cellStyle name="Note 2 35 3" xfId="27236" xr:uid="{00000000-0005-0000-0000-0000D1700000}"/>
    <cellStyle name="Note 2 35 4" xfId="27237" xr:uid="{00000000-0005-0000-0000-0000D2700000}"/>
    <cellStyle name="Note 2 35 5" xfId="27238" xr:uid="{00000000-0005-0000-0000-0000D3700000}"/>
    <cellStyle name="Note 2 35 6" xfId="27239" xr:uid="{00000000-0005-0000-0000-0000D4700000}"/>
    <cellStyle name="Note 2 35 7" xfId="27240" xr:uid="{00000000-0005-0000-0000-0000D5700000}"/>
    <cellStyle name="Note 2 35 8" xfId="27241" xr:uid="{00000000-0005-0000-0000-0000D6700000}"/>
    <cellStyle name="Note 2 35 9" xfId="27242" xr:uid="{00000000-0005-0000-0000-0000D7700000}"/>
    <cellStyle name="Note 2 36" xfId="27243" xr:uid="{00000000-0005-0000-0000-0000D8700000}"/>
    <cellStyle name="Note 2 36 10" xfId="27244" xr:uid="{00000000-0005-0000-0000-0000D9700000}"/>
    <cellStyle name="Note 2 36 11" xfId="27245" xr:uid="{00000000-0005-0000-0000-0000DA700000}"/>
    <cellStyle name="Note 2 36 12" xfId="27246" xr:uid="{00000000-0005-0000-0000-0000DB700000}"/>
    <cellStyle name="Note 2 36 13" xfId="27247" xr:uid="{00000000-0005-0000-0000-0000DC700000}"/>
    <cellStyle name="Note 2 36 14" xfId="27248" xr:uid="{00000000-0005-0000-0000-0000DD700000}"/>
    <cellStyle name="Note 2 36 15" xfId="27249" xr:uid="{00000000-0005-0000-0000-0000DE700000}"/>
    <cellStyle name="Note 2 36 16" xfId="27250" xr:uid="{00000000-0005-0000-0000-0000DF700000}"/>
    <cellStyle name="Note 2 36 17" xfId="27251" xr:uid="{00000000-0005-0000-0000-0000E0700000}"/>
    <cellStyle name="Note 2 36 18" xfId="27252" xr:uid="{00000000-0005-0000-0000-0000E1700000}"/>
    <cellStyle name="Note 2 36 19" xfId="27253" xr:uid="{00000000-0005-0000-0000-0000E2700000}"/>
    <cellStyle name="Note 2 36 2" xfId="27254" xr:uid="{00000000-0005-0000-0000-0000E3700000}"/>
    <cellStyle name="Note 2 36 20" xfId="27255" xr:uid="{00000000-0005-0000-0000-0000E4700000}"/>
    <cellStyle name="Note 2 36 21" xfId="27256" xr:uid="{00000000-0005-0000-0000-0000E5700000}"/>
    <cellStyle name="Note 2 36 22" xfId="27257" xr:uid="{00000000-0005-0000-0000-0000E6700000}"/>
    <cellStyle name="Note 2 36 23" xfId="27258" xr:uid="{00000000-0005-0000-0000-0000E7700000}"/>
    <cellStyle name="Note 2 36 24" xfId="27259" xr:uid="{00000000-0005-0000-0000-0000E8700000}"/>
    <cellStyle name="Note 2 36 25" xfId="27260" xr:uid="{00000000-0005-0000-0000-0000E9700000}"/>
    <cellStyle name="Note 2 36 26" xfId="27261" xr:uid="{00000000-0005-0000-0000-0000EA700000}"/>
    <cellStyle name="Note 2 36 3" xfId="27262" xr:uid="{00000000-0005-0000-0000-0000EB700000}"/>
    <cellStyle name="Note 2 36 4" xfId="27263" xr:uid="{00000000-0005-0000-0000-0000EC700000}"/>
    <cellStyle name="Note 2 36 5" xfId="27264" xr:uid="{00000000-0005-0000-0000-0000ED700000}"/>
    <cellStyle name="Note 2 36 6" xfId="27265" xr:uid="{00000000-0005-0000-0000-0000EE700000}"/>
    <cellStyle name="Note 2 36 7" xfId="27266" xr:uid="{00000000-0005-0000-0000-0000EF700000}"/>
    <cellStyle name="Note 2 36 8" xfId="27267" xr:uid="{00000000-0005-0000-0000-0000F0700000}"/>
    <cellStyle name="Note 2 36 9" xfId="27268" xr:uid="{00000000-0005-0000-0000-0000F1700000}"/>
    <cellStyle name="Note 2 37" xfId="27269" xr:uid="{00000000-0005-0000-0000-0000F2700000}"/>
    <cellStyle name="Note 2 37 10" xfId="27270" xr:uid="{00000000-0005-0000-0000-0000F3700000}"/>
    <cellStyle name="Note 2 37 11" xfId="27271" xr:uid="{00000000-0005-0000-0000-0000F4700000}"/>
    <cellStyle name="Note 2 37 12" xfId="27272" xr:uid="{00000000-0005-0000-0000-0000F5700000}"/>
    <cellStyle name="Note 2 37 13" xfId="27273" xr:uid="{00000000-0005-0000-0000-0000F6700000}"/>
    <cellStyle name="Note 2 37 14" xfId="27274" xr:uid="{00000000-0005-0000-0000-0000F7700000}"/>
    <cellStyle name="Note 2 37 15" xfId="27275" xr:uid="{00000000-0005-0000-0000-0000F8700000}"/>
    <cellStyle name="Note 2 37 16" xfId="27276" xr:uid="{00000000-0005-0000-0000-0000F9700000}"/>
    <cellStyle name="Note 2 37 17" xfId="27277" xr:uid="{00000000-0005-0000-0000-0000FA700000}"/>
    <cellStyle name="Note 2 37 18" xfId="27278" xr:uid="{00000000-0005-0000-0000-0000FB700000}"/>
    <cellStyle name="Note 2 37 19" xfId="27279" xr:uid="{00000000-0005-0000-0000-0000FC700000}"/>
    <cellStyle name="Note 2 37 2" xfId="27280" xr:uid="{00000000-0005-0000-0000-0000FD700000}"/>
    <cellStyle name="Note 2 37 20" xfId="27281" xr:uid="{00000000-0005-0000-0000-0000FE700000}"/>
    <cellStyle name="Note 2 37 21" xfId="27282" xr:uid="{00000000-0005-0000-0000-0000FF700000}"/>
    <cellStyle name="Note 2 37 22" xfId="27283" xr:uid="{00000000-0005-0000-0000-000000710000}"/>
    <cellStyle name="Note 2 37 23" xfId="27284" xr:uid="{00000000-0005-0000-0000-000001710000}"/>
    <cellStyle name="Note 2 37 24" xfId="27285" xr:uid="{00000000-0005-0000-0000-000002710000}"/>
    <cellStyle name="Note 2 37 25" xfId="27286" xr:uid="{00000000-0005-0000-0000-000003710000}"/>
    <cellStyle name="Note 2 37 26" xfId="27287" xr:uid="{00000000-0005-0000-0000-000004710000}"/>
    <cellStyle name="Note 2 37 3" xfId="27288" xr:uid="{00000000-0005-0000-0000-000005710000}"/>
    <cellStyle name="Note 2 37 4" xfId="27289" xr:uid="{00000000-0005-0000-0000-000006710000}"/>
    <cellStyle name="Note 2 37 5" xfId="27290" xr:uid="{00000000-0005-0000-0000-000007710000}"/>
    <cellStyle name="Note 2 37 6" xfId="27291" xr:uid="{00000000-0005-0000-0000-000008710000}"/>
    <cellStyle name="Note 2 37 7" xfId="27292" xr:uid="{00000000-0005-0000-0000-000009710000}"/>
    <cellStyle name="Note 2 37 8" xfId="27293" xr:uid="{00000000-0005-0000-0000-00000A710000}"/>
    <cellStyle name="Note 2 37 9" xfId="27294" xr:uid="{00000000-0005-0000-0000-00000B710000}"/>
    <cellStyle name="Note 2 38" xfId="27295" xr:uid="{00000000-0005-0000-0000-00000C710000}"/>
    <cellStyle name="Note 2 38 10" xfId="27296" xr:uid="{00000000-0005-0000-0000-00000D710000}"/>
    <cellStyle name="Note 2 38 11" xfId="27297" xr:uid="{00000000-0005-0000-0000-00000E710000}"/>
    <cellStyle name="Note 2 38 12" xfId="27298" xr:uid="{00000000-0005-0000-0000-00000F710000}"/>
    <cellStyle name="Note 2 38 13" xfId="27299" xr:uid="{00000000-0005-0000-0000-000010710000}"/>
    <cellStyle name="Note 2 38 14" xfId="27300" xr:uid="{00000000-0005-0000-0000-000011710000}"/>
    <cellStyle name="Note 2 38 15" xfId="27301" xr:uid="{00000000-0005-0000-0000-000012710000}"/>
    <cellStyle name="Note 2 38 16" xfId="27302" xr:uid="{00000000-0005-0000-0000-000013710000}"/>
    <cellStyle name="Note 2 38 17" xfId="27303" xr:uid="{00000000-0005-0000-0000-000014710000}"/>
    <cellStyle name="Note 2 38 18" xfId="27304" xr:uid="{00000000-0005-0000-0000-000015710000}"/>
    <cellStyle name="Note 2 38 19" xfId="27305" xr:uid="{00000000-0005-0000-0000-000016710000}"/>
    <cellStyle name="Note 2 38 2" xfId="27306" xr:uid="{00000000-0005-0000-0000-000017710000}"/>
    <cellStyle name="Note 2 38 20" xfId="27307" xr:uid="{00000000-0005-0000-0000-000018710000}"/>
    <cellStyle name="Note 2 38 3" xfId="27308" xr:uid="{00000000-0005-0000-0000-000019710000}"/>
    <cellStyle name="Note 2 38 4" xfId="27309" xr:uid="{00000000-0005-0000-0000-00001A710000}"/>
    <cellStyle name="Note 2 38 5" xfId="27310" xr:uid="{00000000-0005-0000-0000-00001B710000}"/>
    <cellStyle name="Note 2 38 6" xfId="27311" xr:uid="{00000000-0005-0000-0000-00001C710000}"/>
    <cellStyle name="Note 2 38 7" xfId="27312" xr:uid="{00000000-0005-0000-0000-00001D710000}"/>
    <cellStyle name="Note 2 38 8" xfId="27313" xr:uid="{00000000-0005-0000-0000-00001E710000}"/>
    <cellStyle name="Note 2 38 9" xfId="27314" xr:uid="{00000000-0005-0000-0000-00001F710000}"/>
    <cellStyle name="Note 2 39" xfId="27315" xr:uid="{00000000-0005-0000-0000-000020710000}"/>
    <cellStyle name="Note 2 39 10" xfId="27316" xr:uid="{00000000-0005-0000-0000-000021710000}"/>
    <cellStyle name="Note 2 39 11" xfId="27317" xr:uid="{00000000-0005-0000-0000-000022710000}"/>
    <cellStyle name="Note 2 39 12" xfId="27318" xr:uid="{00000000-0005-0000-0000-000023710000}"/>
    <cellStyle name="Note 2 39 13" xfId="27319" xr:uid="{00000000-0005-0000-0000-000024710000}"/>
    <cellStyle name="Note 2 39 14" xfId="27320" xr:uid="{00000000-0005-0000-0000-000025710000}"/>
    <cellStyle name="Note 2 39 15" xfId="27321" xr:uid="{00000000-0005-0000-0000-000026710000}"/>
    <cellStyle name="Note 2 39 16" xfId="27322" xr:uid="{00000000-0005-0000-0000-000027710000}"/>
    <cellStyle name="Note 2 39 17" xfId="27323" xr:uid="{00000000-0005-0000-0000-000028710000}"/>
    <cellStyle name="Note 2 39 18" xfId="27324" xr:uid="{00000000-0005-0000-0000-000029710000}"/>
    <cellStyle name="Note 2 39 19" xfId="27325" xr:uid="{00000000-0005-0000-0000-00002A710000}"/>
    <cellStyle name="Note 2 39 2" xfId="27326" xr:uid="{00000000-0005-0000-0000-00002B710000}"/>
    <cellStyle name="Note 2 39 20" xfId="27327" xr:uid="{00000000-0005-0000-0000-00002C710000}"/>
    <cellStyle name="Note 2 39 3" xfId="27328" xr:uid="{00000000-0005-0000-0000-00002D710000}"/>
    <cellStyle name="Note 2 39 4" xfId="27329" xr:uid="{00000000-0005-0000-0000-00002E710000}"/>
    <cellStyle name="Note 2 39 5" xfId="27330" xr:uid="{00000000-0005-0000-0000-00002F710000}"/>
    <cellStyle name="Note 2 39 6" xfId="27331" xr:uid="{00000000-0005-0000-0000-000030710000}"/>
    <cellStyle name="Note 2 39 7" xfId="27332" xr:uid="{00000000-0005-0000-0000-000031710000}"/>
    <cellStyle name="Note 2 39 8" xfId="27333" xr:uid="{00000000-0005-0000-0000-000032710000}"/>
    <cellStyle name="Note 2 39 9" xfId="27334" xr:uid="{00000000-0005-0000-0000-000033710000}"/>
    <cellStyle name="Note 2 4" xfId="27335" xr:uid="{00000000-0005-0000-0000-000034710000}"/>
    <cellStyle name="Note 2 4 10" xfId="27336" xr:uid="{00000000-0005-0000-0000-000035710000}"/>
    <cellStyle name="Note 2 4 11" xfId="27337" xr:uid="{00000000-0005-0000-0000-000036710000}"/>
    <cellStyle name="Note 2 4 12" xfId="27338" xr:uid="{00000000-0005-0000-0000-000037710000}"/>
    <cellStyle name="Note 2 4 13" xfId="27339" xr:uid="{00000000-0005-0000-0000-000038710000}"/>
    <cellStyle name="Note 2 4 14" xfId="27340" xr:uid="{00000000-0005-0000-0000-000039710000}"/>
    <cellStyle name="Note 2 4 15" xfId="27341" xr:uid="{00000000-0005-0000-0000-00003A710000}"/>
    <cellStyle name="Note 2 4 16" xfId="27342" xr:uid="{00000000-0005-0000-0000-00003B710000}"/>
    <cellStyle name="Note 2 4 17" xfId="27343" xr:uid="{00000000-0005-0000-0000-00003C710000}"/>
    <cellStyle name="Note 2 4 18" xfId="27344" xr:uid="{00000000-0005-0000-0000-00003D710000}"/>
    <cellStyle name="Note 2 4 19" xfId="27345" xr:uid="{00000000-0005-0000-0000-00003E710000}"/>
    <cellStyle name="Note 2 4 2" xfId="27346" xr:uid="{00000000-0005-0000-0000-00003F710000}"/>
    <cellStyle name="Note 2 4 20" xfId="27347" xr:uid="{00000000-0005-0000-0000-000040710000}"/>
    <cellStyle name="Note 2 4 21" xfId="27348" xr:uid="{00000000-0005-0000-0000-000041710000}"/>
    <cellStyle name="Note 2 4 22" xfId="27349" xr:uid="{00000000-0005-0000-0000-000042710000}"/>
    <cellStyle name="Note 2 4 23" xfId="27350" xr:uid="{00000000-0005-0000-0000-000043710000}"/>
    <cellStyle name="Note 2 4 24" xfId="27351" xr:uid="{00000000-0005-0000-0000-000044710000}"/>
    <cellStyle name="Note 2 4 25" xfId="27352" xr:uid="{00000000-0005-0000-0000-000045710000}"/>
    <cellStyle name="Note 2 4 26" xfId="27353" xr:uid="{00000000-0005-0000-0000-000046710000}"/>
    <cellStyle name="Note 2 4 3" xfId="27354" xr:uid="{00000000-0005-0000-0000-000047710000}"/>
    <cellStyle name="Note 2 4 4" xfId="27355" xr:uid="{00000000-0005-0000-0000-000048710000}"/>
    <cellStyle name="Note 2 4 5" xfId="27356" xr:uid="{00000000-0005-0000-0000-000049710000}"/>
    <cellStyle name="Note 2 4 6" xfId="27357" xr:uid="{00000000-0005-0000-0000-00004A710000}"/>
    <cellStyle name="Note 2 4 7" xfId="27358" xr:uid="{00000000-0005-0000-0000-00004B710000}"/>
    <cellStyle name="Note 2 4 8" xfId="27359" xr:uid="{00000000-0005-0000-0000-00004C710000}"/>
    <cellStyle name="Note 2 4 9" xfId="27360" xr:uid="{00000000-0005-0000-0000-00004D710000}"/>
    <cellStyle name="Note 2 40" xfId="27361" xr:uid="{00000000-0005-0000-0000-00004E710000}"/>
    <cellStyle name="Note 2 40 10" xfId="27362" xr:uid="{00000000-0005-0000-0000-00004F710000}"/>
    <cellStyle name="Note 2 40 11" xfId="27363" xr:uid="{00000000-0005-0000-0000-000050710000}"/>
    <cellStyle name="Note 2 40 12" xfId="27364" xr:uid="{00000000-0005-0000-0000-000051710000}"/>
    <cellStyle name="Note 2 40 13" xfId="27365" xr:uid="{00000000-0005-0000-0000-000052710000}"/>
    <cellStyle name="Note 2 40 14" xfId="27366" xr:uid="{00000000-0005-0000-0000-000053710000}"/>
    <cellStyle name="Note 2 40 15" xfId="27367" xr:uid="{00000000-0005-0000-0000-000054710000}"/>
    <cellStyle name="Note 2 40 16" xfId="27368" xr:uid="{00000000-0005-0000-0000-000055710000}"/>
    <cellStyle name="Note 2 40 17" xfId="27369" xr:uid="{00000000-0005-0000-0000-000056710000}"/>
    <cellStyle name="Note 2 40 18" xfId="27370" xr:uid="{00000000-0005-0000-0000-000057710000}"/>
    <cellStyle name="Note 2 40 19" xfId="27371" xr:uid="{00000000-0005-0000-0000-000058710000}"/>
    <cellStyle name="Note 2 40 2" xfId="27372" xr:uid="{00000000-0005-0000-0000-000059710000}"/>
    <cellStyle name="Note 2 40 20" xfId="27373" xr:uid="{00000000-0005-0000-0000-00005A710000}"/>
    <cellStyle name="Note 2 40 3" xfId="27374" xr:uid="{00000000-0005-0000-0000-00005B710000}"/>
    <cellStyle name="Note 2 40 4" xfId="27375" xr:uid="{00000000-0005-0000-0000-00005C710000}"/>
    <cellStyle name="Note 2 40 5" xfId="27376" xr:uid="{00000000-0005-0000-0000-00005D710000}"/>
    <cellStyle name="Note 2 40 6" xfId="27377" xr:uid="{00000000-0005-0000-0000-00005E710000}"/>
    <cellStyle name="Note 2 40 7" xfId="27378" xr:uid="{00000000-0005-0000-0000-00005F710000}"/>
    <cellStyle name="Note 2 40 8" xfId="27379" xr:uid="{00000000-0005-0000-0000-000060710000}"/>
    <cellStyle name="Note 2 40 9" xfId="27380" xr:uid="{00000000-0005-0000-0000-000061710000}"/>
    <cellStyle name="Note 2 41" xfId="27381" xr:uid="{00000000-0005-0000-0000-000062710000}"/>
    <cellStyle name="Note 2 41 10" xfId="27382" xr:uid="{00000000-0005-0000-0000-000063710000}"/>
    <cellStyle name="Note 2 41 11" xfId="27383" xr:uid="{00000000-0005-0000-0000-000064710000}"/>
    <cellStyle name="Note 2 41 12" xfId="27384" xr:uid="{00000000-0005-0000-0000-000065710000}"/>
    <cellStyle name="Note 2 41 13" xfId="27385" xr:uid="{00000000-0005-0000-0000-000066710000}"/>
    <cellStyle name="Note 2 41 14" xfId="27386" xr:uid="{00000000-0005-0000-0000-000067710000}"/>
    <cellStyle name="Note 2 41 15" xfId="27387" xr:uid="{00000000-0005-0000-0000-000068710000}"/>
    <cellStyle name="Note 2 41 16" xfId="27388" xr:uid="{00000000-0005-0000-0000-000069710000}"/>
    <cellStyle name="Note 2 41 17" xfId="27389" xr:uid="{00000000-0005-0000-0000-00006A710000}"/>
    <cellStyle name="Note 2 41 18" xfId="27390" xr:uid="{00000000-0005-0000-0000-00006B710000}"/>
    <cellStyle name="Note 2 41 19" xfId="27391" xr:uid="{00000000-0005-0000-0000-00006C710000}"/>
    <cellStyle name="Note 2 41 2" xfId="27392" xr:uid="{00000000-0005-0000-0000-00006D710000}"/>
    <cellStyle name="Note 2 41 20" xfId="27393" xr:uid="{00000000-0005-0000-0000-00006E710000}"/>
    <cellStyle name="Note 2 41 3" xfId="27394" xr:uid="{00000000-0005-0000-0000-00006F710000}"/>
    <cellStyle name="Note 2 41 4" xfId="27395" xr:uid="{00000000-0005-0000-0000-000070710000}"/>
    <cellStyle name="Note 2 41 5" xfId="27396" xr:uid="{00000000-0005-0000-0000-000071710000}"/>
    <cellStyle name="Note 2 41 6" xfId="27397" xr:uid="{00000000-0005-0000-0000-000072710000}"/>
    <cellStyle name="Note 2 41 7" xfId="27398" xr:uid="{00000000-0005-0000-0000-000073710000}"/>
    <cellStyle name="Note 2 41 8" xfId="27399" xr:uid="{00000000-0005-0000-0000-000074710000}"/>
    <cellStyle name="Note 2 41 9" xfId="27400" xr:uid="{00000000-0005-0000-0000-000075710000}"/>
    <cellStyle name="Note 2 42" xfId="27401" xr:uid="{00000000-0005-0000-0000-000076710000}"/>
    <cellStyle name="Note 2 42 10" xfId="27402" xr:uid="{00000000-0005-0000-0000-000077710000}"/>
    <cellStyle name="Note 2 42 11" xfId="27403" xr:uid="{00000000-0005-0000-0000-000078710000}"/>
    <cellStyle name="Note 2 42 12" xfId="27404" xr:uid="{00000000-0005-0000-0000-000079710000}"/>
    <cellStyle name="Note 2 42 13" xfId="27405" xr:uid="{00000000-0005-0000-0000-00007A710000}"/>
    <cellStyle name="Note 2 42 14" xfId="27406" xr:uid="{00000000-0005-0000-0000-00007B710000}"/>
    <cellStyle name="Note 2 42 15" xfId="27407" xr:uid="{00000000-0005-0000-0000-00007C710000}"/>
    <cellStyle name="Note 2 42 16" xfId="27408" xr:uid="{00000000-0005-0000-0000-00007D710000}"/>
    <cellStyle name="Note 2 42 17" xfId="27409" xr:uid="{00000000-0005-0000-0000-00007E710000}"/>
    <cellStyle name="Note 2 42 18" xfId="27410" xr:uid="{00000000-0005-0000-0000-00007F710000}"/>
    <cellStyle name="Note 2 42 19" xfId="27411" xr:uid="{00000000-0005-0000-0000-000080710000}"/>
    <cellStyle name="Note 2 42 2" xfId="27412" xr:uid="{00000000-0005-0000-0000-000081710000}"/>
    <cellStyle name="Note 2 42 20" xfId="27413" xr:uid="{00000000-0005-0000-0000-000082710000}"/>
    <cellStyle name="Note 2 42 3" xfId="27414" xr:uid="{00000000-0005-0000-0000-000083710000}"/>
    <cellStyle name="Note 2 42 4" xfId="27415" xr:uid="{00000000-0005-0000-0000-000084710000}"/>
    <cellStyle name="Note 2 42 5" xfId="27416" xr:uid="{00000000-0005-0000-0000-000085710000}"/>
    <cellStyle name="Note 2 42 6" xfId="27417" xr:uid="{00000000-0005-0000-0000-000086710000}"/>
    <cellStyle name="Note 2 42 7" xfId="27418" xr:uid="{00000000-0005-0000-0000-000087710000}"/>
    <cellStyle name="Note 2 42 8" xfId="27419" xr:uid="{00000000-0005-0000-0000-000088710000}"/>
    <cellStyle name="Note 2 42 9" xfId="27420" xr:uid="{00000000-0005-0000-0000-000089710000}"/>
    <cellStyle name="Note 2 43" xfId="27421" xr:uid="{00000000-0005-0000-0000-00008A710000}"/>
    <cellStyle name="Note 2 43 10" xfId="27422" xr:uid="{00000000-0005-0000-0000-00008B710000}"/>
    <cellStyle name="Note 2 43 11" xfId="27423" xr:uid="{00000000-0005-0000-0000-00008C710000}"/>
    <cellStyle name="Note 2 43 12" xfId="27424" xr:uid="{00000000-0005-0000-0000-00008D710000}"/>
    <cellStyle name="Note 2 43 13" xfId="27425" xr:uid="{00000000-0005-0000-0000-00008E710000}"/>
    <cellStyle name="Note 2 43 14" xfId="27426" xr:uid="{00000000-0005-0000-0000-00008F710000}"/>
    <cellStyle name="Note 2 43 15" xfId="27427" xr:uid="{00000000-0005-0000-0000-000090710000}"/>
    <cellStyle name="Note 2 43 16" xfId="27428" xr:uid="{00000000-0005-0000-0000-000091710000}"/>
    <cellStyle name="Note 2 43 17" xfId="27429" xr:uid="{00000000-0005-0000-0000-000092710000}"/>
    <cellStyle name="Note 2 43 18" xfId="27430" xr:uid="{00000000-0005-0000-0000-000093710000}"/>
    <cellStyle name="Note 2 43 19" xfId="27431" xr:uid="{00000000-0005-0000-0000-000094710000}"/>
    <cellStyle name="Note 2 43 2" xfId="27432" xr:uid="{00000000-0005-0000-0000-000095710000}"/>
    <cellStyle name="Note 2 43 20" xfId="27433" xr:uid="{00000000-0005-0000-0000-000096710000}"/>
    <cellStyle name="Note 2 43 3" xfId="27434" xr:uid="{00000000-0005-0000-0000-000097710000}"/>
    <cellStyle name="Note 2 43 4" xfId="27435" xr:uid="{00000000-0005-0000-0000-000098710000}"/>
    <cellStyle name="Note 2 43 5" xfId="27436" xr:uid="{00000000-0005-0000-0000-000099710000}"/>
    <cellStyle name="Note 2 43 6" xfId="27437" xr:uid="{00000000-0005-0000-0000-00009A710000}"/>
    <cellStyle name="Note 2 43 7" xfId="27438" xr:uid="{00000000-0005-0000-0000-00009B710000}"/>
    <cellStyle name="Note 2 43 8" xfId="27439" xr:uid="{00000000-0005-0000-0000-00009C710000}"/>
    <cellStyle name="Note 2 43 9" xfId="27440" xr:uid="{00000000-0005-0000-0000-00009D710000}"/>
    <cellStyle name="Note 2 44" xfId="27441" xr:uid="{00000000-0005-0000-0000-00009E710000}"/>
    <cellStyle name="Note 2 44 10" xfId="27442" xr:uid="{00000000-0005-0000-0000-00009F710000}"/>
    <cellStyle name="Note 2 44 11" xfId="27443" xr:uid="{00000000-0005-0000-0000-0000A0710000}"/>
    <cellStyle name="Note 2 44 12" xfId="27444" xr:uid="{00000000-0005-0000-0000-0000A1710000}"/>
    <cellStyle name="Note 2 44 13" xfId="27445" xr:uid="{00000000-0005-0000-0000-0000A2710000}"/>
    <cellStyle name="Note 2 44 14" xfId="27446" xr:uid="{00000000-0005-0000-0000-0000A3710000}"/>
    <cellStyle name="Note 2 44 15" xfId="27447" xr:uid="{00000000-0005-0000-0000-0000A4710000}"/>
    <cellStyle name="Note 2 44 16" xfId="27448" xr:uid="{00000000-0005-0000-0000-0000A5710000}"/>
    <cellStyle name="Note 2 44 17" xfId="27449" xr:uid="{00000000-0005-0000-0000-0000A6710000}"/>
    <cellStyle name="Note 2 44 18" xfId="27450" xr:uid="{00000000-0005-0000-0000-0000A7710000}"/>
    <cellStyle name="Note 2 44 19" xfId="27451" xr:uid="{00000000-0005-0000-0000-0000A8710000}"/>
    <cellStyle name="Note 2 44 2" xfId="27452" xr:uid="{00000000-0005-0000-0000-0000A9710000}"/>
    <cellStyle name="Note 2 44 20" xfId="27453" xr:uid="{00000000-0005-0000-0000-0000AA710000}"/>
    <cellStyle name="Note 2 44 3" xfId="27454" xr:uid="{00000000-0005-0000-0000-0000AB710000}"/>
    <cellStyle name="Note 2 44 4" xfId="27455" xr:uid="{00000000-0005-0000-0000-0000AC710000}"/>
    <cellStyle name="Note 2 44 5" xfId="27456" xr:uid="{00000000-0005-0000-0000-0000AD710000}"/>
    <cellStyle name="Note 2 44 6" xfId="27457" xr:uid="{00000000-0005-0000-0000-0000AE710000}"/>
    <cellStyle name="Note 2 44 7" xfId="27458" xr:uid="{00000000-0005-0000-0000-0000AF710000}"/>
    <cellStyle name="Note 2 44 8" xfId="27459" xr:uid="{00000000-0005-0000-0000-0000B0710000}"/>
    <cellStyle name="Note 2 44 9" xfId="27460" xr:uid="{00000000-0005-0000-0000-0000B1710000}"/>
    <cellStyle name="Note 2 45" xfId="27461" xr:uid="{00000000-0005-0000-0000-0000B2710000}"/>
    <cellStyle name="Note 2 45 10" xfId="27462" xr:uid="{00000000-0005-0000-0000-0000B3710000}"/>
    <cellStyle name="Note 2 45 11" xfId="27463" xr:uid="{00000000-0005-0000-0000-0000B4710000}"/>
    <cellStyle name="Note 2 45 12" xfId="27464" xr:uid="{00000000-0005-0000-0000-0000B5710000}"/>
    <cellStyle name="Note 2 45 13" xfId="27465" xr:uid="{00000000-0005-0000-0000-0000B6710000}"/>
    <cellStyle name="Note 2 45 14" xfId="27466" xr:uid="{00000000-0005-0000-0000-0000B7710000}"/>
    <cellStyle name="Note 2 45 15" xfId="27467" xr:uid="{00000000-0005-0000-0000-0000B8710000}"/>
    <cellStyle name="Note 2 45 16" xfId="27468" xr:uid="{00000000-0005-0000-0000-0000B9710000}"/>
    <cellStyle name="Note 2 45 17" xfId="27469" xr:uid="{00000000-0005-0000-0000-0000BA710000}"/>
    <cellStyle name="Note 2 45 18" xfId="27470" xr:uid="{00000000-0005-0000-0000-0000BB710000}"/>
    <cellStyle name="Note 2 45 19" xfId="27471" xr:uid="{00000000-0005-0000-0000-0000BC710000}"/>
    <cellStyle name="Note 2 45 2" xfId="27472" xr:uid="{00000000-0005-0000-0000-0000BD710000}"/>
    <cellStyle name="Note 2 45 3" xfId="27473" xr:uid="{00000000-0005-0000-0000-0000BE710000}"/>
    <cellStyle name="Note 2 45 4" xfId="27474" xr:uid="{00000000-0005-0000-0000-0000BF710000}"/>
    <cellStyle name="Note 2 45 5" xfId="27475" xr:uid="{00000000-0005-0000-0000-0000C0710000}"/>
    <cellStyle name="Note 2 45 6" xfId="27476" xr:uid="{00000000-0005-0000-0000-0000C1710000}"/>
    <cellStyle name="Note 2 45 7" xfId="27477" xr:uid="{00000000-0005-0000-0000-0000C2710000}"/>
    <cellStyle name="Note 2 45 8" xfId="27478" xr:uid="{00000000-0005-0000-0000-0000C3710000}"/>
    <cellStyle name="Note 2 45 9" xfId="27479" xr:uid="{00000000-0005-0000-0000-0000C4710000}"/>
    <cellStyle name="Note 2 46" xfId="27480" xr:uid="{00000000-0005-0000-0000-0000C5710000}"/>
    <cellStyle name="Note 2 46 10" xfId="27481" xr:uid="{00000000-0005-0000-0000-0000C6710000}"/>
    <cellStyle name="Note 2 46 11" xfId="27482" xr:uid="{00000000-0005-0000-0000-0000C7710000}"/>
    <cellStyle name="Note 2 46 12" xfId="27483" xr:uid="{00000000-0005-0000-0000-0000C8710000}"/>
    <cellStyle name="Note 2 46 13" xfId="27484" xr:uid="{00000000-0005-0000-0000-0000C9710000}"/>
    <cellStyle name="Note 2 46 14" xfId="27485" xr:uid="{00000000-0005-0000-0000-0000CA710000}"/>
    <cellStyle name="Note 2 46 15" xfId="27486" xr:uid="{00000000-0005-0000-0000-0000CB710000}"/>
    <cellStyle name="Note 2 46 16" xfId="27487" xr:uid="{00000000-0005-0000-0000-0000CC710000}"/>
    <cellStyle name="Note 2 46 17" xfId="27488" xr:uid="{00000000-0005-0000-0000-0000CD710000}"/>
    <cellStyle name="Note 2 46 18" xfId="27489" xr:uid="{00000000-0005-0000-0000-0000CE710000}"/>
    <cellStyle name="Note 2 46 19" xfId="27490" xr:uid="{00000000-0005-0000-0000-0000CF710000}"/>
    <cellStyle name="Note 2 46 2" xfId="27491" xr:uid="{00000000-0005-0000-0000-0000D0710000}"/>
    <cellStyle name="Note 2 46 3" xfId="27492" xr:uid="{00000000-0005-0000-0000-0000D1710000}"/>
    <cellStyle name="Note 2 46 4" xfId="27493" xr:uid="{00000000-0005-0000-0000-0000D2710000}"/>
    <cellStyle name="Note 2 46 5" xfId="27494" xr:uid="{00000000-0005-0000-0000-0000D3710000}"/>
    <cellStyle name="Note 2 46 6" xfId="27495" xr:uid="{00000000-0005-0000-0000-0000D4710000}"/>
    <cellStyle name="Note 2 46 7" xfId="27496" xr:uid="{00000000-0005-0000-0000-0000D5710000}"/>
    <cellStyle name="Note 2 46 8" xfId="27497" xr:uid="{00000000-0005-0000-0000-0000D6710000}"/>
    <cellStyle name="Note 2 46 9" xfId="27498" xr:uid="{00000000-0005-0000-0000-0000D7710000}"/>
    <cellStyle name="Note 2 47" xfId="27499" xr:uid="{00000000-0005-0000-0000-0000D8710000}"/>
    <cellStyle name="Note 2 47 10" xfId="27500" xr:uid="{00000000-0005-0000-0000-0000D9710000}"/>
    <cellStyle name="Note 2 47 11" xfId="27501" xr:uid="{00000000-0005-0000-0000-0000DA710000}"/>
    <cellStyle name="Note 2 47 12" xfId="27502" xr:uid="{00000000-0005-0000-0000-0000DB710000}"/>
    <cellStyle name="Note 2 47 13" xfId="27503" xr:uid="{00000000-0005-0000-0000-0000DC710000}"/>
    <cellStyle name="Note 2 47 14" xfId="27504" xr:uid="{00000000-0005-0000-0000-0000DD710000}"/>
    <cellStyle name="Note 2 47 15" xfId="27505" xr:uid="{00000000-0005-0000-0000-0000DE710000}"/>
    <cellStyle name="Note 2 47 16" xfId="27506" xr:uid="{00000000-0005-0000-0000-0000DF710000}"/>
    <cellStyle name="Note 2 47 17" xfId="27507" xr:uid="{00000000-0005-0000-0000-0000E0710000}"/>
    <cellStyle name="Note 2 47 18" xfId="27508" xr:uid="{00000000-0005-0000-0000-0000E1710000}"/>
    <cellStyle name="Note 2 47 19" xfId="27509" xr:uid="{00000000-0005-0000-0000-0000E2710000}"/>
    <cellStyle name="Note 2 47 2" xfId="27510" xr:uid="{00000000-0005-0000-0000-0000E3710000}"/>
    <cellStyle name="Note 2 47 3" xfId="27511" xr:uid="{00000000-0005-0000-0000-0000E4710000}"/>
    <cellStyle name="Note 2 47 4" xfId="27512" xr:uid="{00000000-0005-0000-0000-0000E5710000}"/>
    <cellStyle name="Note 2 47 5" xfId="27513" xr:uid="{00000000-0005-0000-0000-0000E6710000}"/>
    <cellStyle name="Note 2 47 6" xfId="27514" xr:uid="{00000000-0005-0000-0000-0000E7710000}"/>
    <cellStyle name="Note 2 47 7" xfId="27515" xr:uid="{00000000-0005-0000-0000-0000E8710000}"/>
    <cellStyle name="Note 2 47 8" xfId="27516" xr:uid="{00000000-0005-0000-0000-0000E9710000}"/>
    <cellStyle name="Note 2 47 9" xfId="27517" xr:uid="{00000000-0005-0000-0000-0000EA710000}"/>
    <cellStyle name="Note 2 48" xfId="27518" xr:uid="{00000000-0005-0000-0000-0000EB710000}"/>
    <cellStyle name="Note 2 48 10" xfId="27519" xr:uid="{00000000-0005-0000-0000-0000EC710000}"/>
    <cellStyle name="Note 2 48 11" xfId="27520" xr:uid="{00000000-0005-0000-0000-0000ED710000}"/>
    <cellStyle name="Note 2 48 12" xfId="27521" xr:uid="{00000000-0005-0000-0000-0000EE710000}"/>
    <cellStyle name="Note 2 48 13" xfId="27522" xr:uid="{00000000-0005-0000-0000-0000EF710000}"/>
    <cellStyle name="Note 2 48 14" xfId="27523" xr:uid="{00000000-0005-0000-0000-0000F0710000}"/>
    <cellStyle name="Note 2 48 15" xfId="27524" xr:uid="{00000000-0005-0000-0000-0000F1710000}"/>
    <cellStyle name="Note 2 48 16" xfId="27525" xr:uid="{00000000-0005-0000-0000-0000F2710000}"/>
    <cellStyle name="Note 2 48 17" xfId="27526" xr:uid="{00000000-0005-0000-0000-0000F3710000}"/>
    <cellStyle name="Note 2 48 18" xfId="27527" xr:uid="{00000000-0005-0000-0000-0000F4710000}"/>
    <cellStyle name="Note 2 48 19" xfId="27528" xr:uid="{00000000-0005-0000-0000-0000F5710000}"/>
    <cellStyle name="Note 2 48 2" xfId="27529" xr:uid="{00000000-0005-0000-0000-0000F6710000}"/>
    <cellStyle name="Note 2 48 3" xfId="27530" xr:uid="{00000000-0005-0000-0000-0000F7710000}"/>
    <cellStyle name="Note 2 48 4" xfId="27531" xr:uid="{00000000-0005-0000-0000-0000F8710000}"/>
    <cellStyle name="Note 2 48 5" xfId="27532" xr:uid="{00000000-0005-0000-0000-0000F9710000}"/>
    <cellStyle name="Note 2 48 6" xfId="27533" xr:uid="{00000000-0005-0000-0000-0000FA710000}"/>
    <cellStyle name="Note 2 48 7" xfId="27534" xr:uid="{00000000-0005-0000-0000-0000FB710000}"/>
    <cellStyle name="Note 2 48 8" xfId="27535" xr:uid="{00000000-0005-0000-0000-0000FC710000}"/>
    <cellStyle name="Note 2 48 9" xfId="27536" xr:uid="{00000000-0005-0000-0000-0000FD710000}"/>
    <cellStyle name="Note 2 49" xfId="27537" xr:uid="{00000000-0005-0000-0000-0000FE710000}"/>
    <cellStyle name="Note 2 49 10" xfId="27538" xr:uid="{00000000-0005-0000-0000-0000FF710000}"/>
    <cellStyle name="Note 2 49 11" xfId="27539" xr:uid="{00000000-0005-0000-0000-000000720000}"/>
    <cellStyle name="Note 2 49 12" xfId="27540" xr:uid="{00000000-0005-0000-0000-000001720000}"/>
    <cellStyle name="Note 2 49 13" xfId="27541" xr:uid="{00000000-0005-0000-0000-000002720000}"/>
    <cellStyle name="Note 2 49 14" xfId="27542" xr:uid="{00000000-0005-0000-0000-000003720000}"/>
    <cellStyle name="Note 2 49 15" xfId="27543" xr:uid="{00000000-0005-0000-0000-000004720000}"/>
    <cellStyle name="Note 2 49 16" xfId="27544" xr:uid="{00000000-0005-0000-0000-000005720000}"/>
    <cellStyle name="Note 2 49 17" xfId="27545" xr:uid="{00000000-0005-0000-0000-000006720000}"/>
    <cellStyle name="Note 2 49 18" xfId="27546" xr:uid="{00000000-0005-0000-0000-000007720000}"/>
    <cellStyle name="Note 2 49 19" xfId="27547" xr:uid="{00000000-0005-0000-0000-000008720000}"/>
    <cellStyle name="Note 2 49 2" xfId="27548" xr:uid="{00000000-0005-0000-0000-000009720000}"/>
    <cellStyle name="Note 2 49 3" xfId="27549" xr:uid="{00000000-0005-0000-0000-00000A720000}"/>
    <cellStyle name="Note 2 49 4" xfId="27550" xr:uid="{00000000-0005-0000-0000-00000B720000}"/>
    <cellStyle name="Note 2 49 5" xfId="27551" xr:uid="{00000000-0005-0000-0000-00000C720000}"/>
    <cellStyle name="Note 2 49 6" xfId="27552" xr:uid="{00000000-0005-0000-0000-00000D720000}"/>
    <cellStyle name="Note 2 49 7" xfId="27553" xr:uid="{00000000-0005-0000-0000-00000E720000}"/>
    <cellStyle name="Note 2 49 8" xfId="27554" xr:uid="{00000000-0005-0000-0000-00000F720000}"/>
    <cellStyle name="Note 2 49 9" xfId="27555" xr:uid="{00000000-0005-0000-0000-000010720000}"/>
    <cellStyle name="Note 2 5" xfId="27556" xr:uid="{00000000-0005-0000-0000-000011720000}"/>
    <cellStyle name="Note 2 5 10" xfId="27557" xr:uid="{00000000-0005-0000-0000-000012720000}"/>
    <cellStyle name="Note 2 5 11" xfId="27558" xr:uid="{00000000-0005-0000-0000-000013720000}"/>
    <cellStyle name="Note 2 5 12" xfId="27559" xr:uid="{00000000-0005-0000-0000-000014720000}"/>
    <cellStyle name="Note 2 5 13" xfId="27560" xr:uid="{00000000-0005-0000-0000-000015720000}"/>
    <cellStyle name="Note 2 5 14" xfId="27561" xr:uid="{00000000-0005-0000-0000-000016720000}"/>
    <cellStyle name="Note 2 5 15" xfId="27562" xr:uid="{00000000-0005-0000-0000-000017720000}"/>
    <cellStyle name="Note 2 5 16" xfId="27563" xr:uid="{00000000-0005-0000-0000-000018720000}"/>
    <cellStyle name="Note 2 5 17" xfId="27564" xr:uid="{00000000-0005-0000-0000-000019720000}"/>
    <cellStyle name="Note 2 5 18" xfId="27565" xr:uid="{00000000-0005-0000-0000-00001A720000}"/>
    <cellStyle name="Note 2 5 19" xfId="27566" xr:uid="{00000000-0005-0000-0000-00001B720000}"/>
    <cellStyle name="Note 2 5 2" xfId="27567" xr:uid="{00000000-0005-0000-0000-00001C720000}"/>
    <cellStyle name="Note 2 5 20" xfId="27568" xr:uid="{00000000-0005-0000-0000-00001D720000}"/>
    <cellStyle name="Note 2 5 21" xfId="27569" xr:uid="{00000000-0005-0000-0000-00001E720000}"/>
    <cellStyle name="Note 2 5 22" xfId="27570" xr:uid="{00000000-0005-0000-0000-00001F720000}"/>
    <cellStyle name="Note 2 5 23" xfId="27571" xr:uid="{00000000-0005-0000-0000-000020720000}"/>
    <cellStyle name="Note 2 5 24" xfId="27572" xr:uid="{00000000-0005-0000-0000-000021720000}"/>
    <cellStyle name="Note 2 5 25" xfId="27573" xr:uid="{00000000-0005-0000-0000-000022720000}"/>
    <cellStyle name="Note 2 5 26" xfId="27574" xr:uid="{00000000-0005-0000-0000-000023720000}"/>
    <cellStyle name="Note 2 5 3" xfId="27575" xr:uid="{00000000-0005-0000-0000-000024720000}"/>
    <cellStyle name="Note 2 5 4" xfId="27576" xr:uid="{00000000-0005-0000-0000-000025720000}"/>
    <cellStyle name="Note 2 5 5" xfId="27577" xr:uid="{00000000-0005-0000-0000-000026720000}"/>
    <cellStyle name="Note 2 5 6" xfId="27578" xr:uid="{00000000-0005-0000-0000-000027720000}"/>
    <cellStyle name="Note 2 5 7" xfId="27579" xr:uid="{00000000-0005-0000-0000-000028720000}"/>
    <cellStyle name="Note 2 5 8" xfId="27580" xr:uid="{00000000-0005-0000-0000-000029720000}"/>
    <cellStyle name="Note 2 5 9" xfId="27581" xr:uid="{00000000-0005-0000-0000-00002A720000}"/>
    <cellStyle name="Note 2 50" xfId="27582" xr:uid="{00000000-0005-0000-0000-00002B720000}"/>
    <cellStyle name="Note 2 50 10" xfId="27583" xr:uid="{00000000-0005-0000-0000-00002C720000}"/>
    <cellStyle name="Note 2 50 11" xfId="27584" xr:uid="{00000000-0005-0000-0000-00002D720000}"/>
    <cellStyle name="Note 2 50 12" xfId="27585" xr:uid="{00000000-0005-0000-0000-00002E720000}"/>
    <cellStyle name="Note 2 50 13" xfId="27586" xr:uid="{00000000-0005-0000-0000-00002F720000}"/>
    <cellStyle name="Note 2 50 14" xfId="27587" xr:uid="{00000000-0005-0000-0000-000030720000}"/>
    <cellStyle name="Note 2 50 15" xfId="27588" xr:uid="{00000000-0005-0000-0000-000031720000}"/>
    <cellStyle name="Note 2 50 16" xfId="27589" xr:uid="{00000000-0005-0000-0000-000032720000}"/>
    <cellStyle name="Note 2 50 17" xfId="27590" xr:uid="{00000000-0005-0000-0000-000033720000}"/>
    <cellStyle name="Note 2 50 18" xfId="27591" xr:uid="{00000000-0005-0000-0000-000034720000}"/>
    <cellStyle name="Note 2 50 19" xfId="27592" xr:uid="{00000000-0005-0000-0000-000035720000}"/>
    <cellStyle name="Note 2 50 2" xfId="27593" xr:uid="{00000000-0005-0000-0000-000036720000}"/>
    <cellStyle name="Note 2 50 3" xfId="27594" xr:uid="{00000000-0005-0000-0000-000037720000}"/>
    <cellStyle name="Note 2 50 4" xfId="27595" xr:uid="{00000000-0005-0000-0000-000038720000}"/>
    <cellStyle name="Note 2 50 5" xfId="27596" xr:uid="{00000000-0005-0000-0000-000039720000}"/>
    <cellStyle name="Note 2 50 6" xfId="27597" xr:uid="{00000000-0005-0000-0000-00003A720000}"/>
    <cellStyle name="Note 2 50 7" xfId="27598" xr:uid="{00000000-0005-0000-0000-00003B720000}"/>
    <cellStyle name="Note 2 50 8" xfId="27599" xr:uid="{00000000-0005-0000-0000-00003C720000}"/>
    <cellStyle name="Note 2 50 9" xfId="27600" xr:uid="{00000000-0005-0000-0000-00003D720000}"/>
    <cellStyle name="Note 2 51" xfId="27601" xr:uid="{00000000-0005-0000-0000-00003E720000}"/>
    <cellStyle name="Note 2 52" xfId="27602" xr:uid="{00000000-0005-0000-0000-00003F720000}"/>
    <cellStyle name="Note 2 53" xfId="27603" xr:uid="{00000000-0005-0000-0000-000040720000}"/>
    <cellStyle name="Note 2 54" xfId="27604" xr:uid="{00000000-0005-0000-0000-000041720000}"/>
    <cellStyle name="Note 2 55" xfId="27605" xr:uid="{00000000-0005-0000-0000-000042720000}"/>
    <cellStyle name="Note 2 56" xfId="27606" xr:uid="{00000000-0005-0000-0000-000043720000}"/>
    <cellStyle name="Note 2 57" xfId="27607" xr:uid="{00000000-0005-0000-0000-000044720000}"/>
    <cellStyle name="Note 2 58" xfId="27608" xr:uid="{00000000-0005-0000-0000-000045720000}"/>
    <cellStyle name="Note 2 59" xfId="27609" xr:uid="{00000000-0005-0000-0000-000046720000}"/>
    <cellStyle name="Note 2 6" xfId="27610" xr:uid="{00000000-0005-0000-0000-000047720000}"/>
    <cellStyle name="Note 2 6 10" xfId="27611" xr:uid="{00000000-0005-0000-0000-000048720000}"/>
    <cellStyle name="Note 2 6 11" xfId="27612" xr:uid="{00000000-0005-0000-0000-000049720000}"/>
    <cellStyle name="Note 2 6 12" xfId="27613" xr:uid="{00000000-0005-0000-0000-00004A720000}"/>
    <cellStyle name="Note 2 6 13" xfId="27614" xr:uid="{00000000-0005-0000-0000-00004B720000}"/>
    <cellStyle name="Note 2 6 14" xfId="27615" xr:uid="{00000000-0005-0000-0000-00004C720000}"/>
    <cellStyle name="Note 2 6 15" xfId="27616" xr:uid="{00000000-0005-0000-0000-00004D720000}"/>
    <cellStyle name="Note 2 6 16" xfId="27617" xr:uid="{00000000-0005-0000-0000-00004E720000}"/>
    <cellStyle name="Note 2 6 17" xfId="27618" xr:uid="{00000000-0005-0000-0000-00004F720000}"/>
    <cellStyle name="Note 2 6 18" xfId="27619" xr:uid="{00000000-0005-0000-0000-000050720000}"/>
    <cellStyle name="Note 2 6 19" xfId="27620" xr:uid="{00000000-0005-0000-0000-000051720000}"/>
    <cellStyle name="Note 2 6 2" xfId="27621" xr:uid="{00000000-0005-0000-0000-000052720000}"/>
    <cellStyle name="Note 2 6 20" xfId="27622" xr:uid="{00000000-0005-0000-0000-000053720000}"/>
    <cellStyle name="Note 2 6 21" xfId="27623" xr:uid="{00000000-0005-0000-0000-000054720000}"/>
    <cellStyle name="Note 2 6 22" xfId="27624" xr:uid="{00000000-0005-0000-0000-000055720000}"/>
    <cellStyle name="Note 2 6 23" xfId="27625" xr:uid="{00000000-0005-0000-0000-000056720000}"/>
    <cellStyle name="Note 2 6 24" xfId="27626" xr:uid="{00000000-0005-0000-0000-000057720000}"/>
    <cellStyle name="Note 2 6 25" xfId="27627" xr:uid="{00000000-0005-0000-0000-000058720000}"/>
    <cellStyle name="Note 2 6 26" xfId="27628" xr:uid="{00000000-0005-0000-0000-000059720000}"/>
    <cellStyle name="Note 2 6 3" xfId="27629" xr:uid="{00000000-0005-0000-0000-00005A720000}"/>
    <cellStyle name="Note 2 6 4" xfId="27630" xr:uid="{00000000-0005-0000-0000-00005B720000}"/>
    <cellStyle name="Note 2 6 5" xfId="27631" xr:uid="{00000000-0005-0000-0000-00005C720000}"/>
    <cellStyle name="Note 2 6 6" xfId="27632" xr:uid="{00000000-0005-0000-0000-00005D720000}"/>
    <cellStyle name="Note 2 6 7" xfId="27633" xr:uid="{00000000-0005-0000-0000-00005E720000}"/>
    <cellStyle name="Note 2 6 8" xfId="27634" xr:uid="{00000000-0005-0000-0000-00005F720000}"/>
    <cellStyle name="Note 2 6 9" xfId="27635" xr:uid="{00000000-0005-0000-0000-000060720000}"/>
    <cellStyle name="Note 2 60" xfId="27636" xr:uid="{00000000-0005-0000-0000-000061720000}"/>
    <cellStyle name="Note 2 61" xfId="27637" xr:uid="{00000000-0005-0000-0000-000062720000}"/>
    <cellStyle name="Note 2 62" xfId="27638" xr:uid="{00000000-0005-0000-0000-000063720000}"/>
    <cellStyle name="Note 2 63" xfId="27639" xr:uid="{00000000-0005-0000-0000-000064720000}"/>
    <cellStyle name="Note 2 64" xfId="27640" xr:uid="{00000000-0005-0000-0000-000065720000}"/>
    <cellStyle name="Note 2 65" xfId="27641" xr:uid="{00000000-0005-0000-0000-000066720000}"/>
    <cellStyle name="Note 2 66" xfId="27642" xr:uid="{00000000-0005-0000-0000-000067720000}"/>
    <cellStyle name="Note 2 67" xfId="27643" xr:uid="{00000000-0005-0000-0000-000068720000}"/>
    <cellStyle name="Note 2 68" xfId="27644" xr:uid="{00000000-0005-0000-0000-000069720000}"/>
    <cellStyle name="Note 2 69" xfId="27645" xr:uid="{00000000-0005-0000-0000-00006A720000}"/>
    <cellStyle name="Note 2 7" xfId="27646" xr:uid="{00000000-0005-0000-0000-00006B720000}"/>
    <cellStyle name="Note 2 7 10" xfId="27647" xr:uid="{00000000-0005-0000-0000-00006C720000}"/>
    <cellStyle name="Note 2 7 11" xfId="27648" xr:uid="{00000000-0005-0000-0000-00006D720000}"/>
    <cellStyle name="Note 2 7 12" xfId="27649" xr:uid="{00000000-0005-0000-0000-00006E720000}"/>
    <cellStyle name="Note 2 7 13" xfId="27650" xr:uid="{00000000-0005-0000-0000-00006F720000}"/>
    <cellStyle name="Note 2 7 14" xfId="27651" xr:uid="{00000000-0005-0000-0000-000070720000}"/>
    <cellStyle name="Note 2 7 15" xfId="27652" xr:uid="{00000000-0005-0000-0000-000071720000}"/>
    <cellStyle name="Note 2 7 16" xfId="27653" xr:uid="{00000000-0005-0000-0000-000072720000}"/>
    <cellStyle name="Note 2 7 17" xfId="27654" xr:uid="{00000000-0005-0000-0000-000073720000}"/>
    <cellStyle name="Note 2 7 18" xfId="27655" xr:uid="{00000000-0005-0000-0000-000074720000}"/>
    <cellStyle name="Note 2 7 19" xfId="27656" xr:uid="{00000000-0005-0000-0000-000075720000}"/>
    <cellStyle name="Note 2 7 2" xfId="27657" xr:uid="{00000000-0005-0000-0000-000076720000}"/>
    <cellStyle name="Note 2 7 20" xfId="27658" xr:uid="{00000000-0005-0000-0000-000077720000}"/>
    <cellStyle name="Note 2 7 21" xfId="27659" xr:uid="{00000000-0005-0000-0000-000078720000}"/>
    <cellStyle name="Note 2 7 22" xfId="27660" xr:uid="{00000000-0005-0000-0000-000079720000}"/>
    <cellStyle name="Note 2 7 23" xfId="27661" xr:uid="{00000000-0005-0000-0000-00007A720000}"/>
    <cellStyle name="Note 2 7 24" xfId="27662" xr:uid="{00000000-0005-0000-0000-00007B720000}"/>
    <cellStyle name="Note 2 7 25" xfId="27663" xr:uid="{00000000-0005-0000-0000-00007C720000}"/>
    <cellStyle name="Note 2 7 26" xfId="27664" xr:uid="{00000000-0005-0000-0000-00007D720000}"/>
    <cellStyle name="Note 2 7 3" xfId="27665" xr:uid="{00000000-0005-0000-0000-00007E720000}"/>
    <cellStyle name="Note 2 7 4" xfId="27666" xr:uid="{00000000-0005-0000-0000-00007F720000}"/>
    <cellStyle name="Note 2 7 5" xfId="27667" xr:uid="{00000000-0005-0000-0000-000080720000}"/>
    <cellStyle name="Note 2 7 6" xfId="27668" xr:uid="{00000000-0005-0000-0000-000081720000}"/>
    <cellStyle name="Note 2 7 7" xfId="27669" xr:uid="{00000000-0005-0000-0000-000082720000}"/>
    <cellStyle name="Note 2 7 8" xfId="27670" xr:uid="{00000000-0005-0000-0000-000083720000}"/>
    <cellStyle name="Note 2 7 9" xfId="27671" xr:uid="{00000000-0005-0000-0000-000084720000}"/>
    <cellStyle name="Note 2 70" xfId="36299" xr:uid="{00000000-0005-0000-0000-000085720000}"/>
    <cellStyle name="Note 2 8" xfId="27672" xr:uid="{00000000-0005-0000-0000-000086720000}"/>
    <cellStyle name="Note 2 8 10" xfId="27673" xr:uid="{00000000-0005-0000-0000-000087720000}"/>
    <cellStyle name="Note 2 8 11" xfId="27674" xr:uid="{00000000-0005-0000-0000-000088720000}"/>
    <cellStyle name="Note 2 8 12" xfId="27675" xr:uid="{00000000-0005-0000-0000-000089720000}"/>
    <cellStyle name="Note 2 8 13" xfId="27676" xr:uid="{00000000-0005-0000-0000-00008A720000}"/>
    <cellStyle name="Note 2 8 14" xfId="27677" xr:uid="{00000000-0005-0000-0000-00008B720000}"/>
    <cellStyle name="Note 2 8 15" xfId="27678" xr:uid="{00000000-0005-0000-0000-00008C720000}"/>
    <cellStyle name="Note 2 8 16" xfId="27679" xr:uid="{00000000-0005-0000-0000-00008D720000}"/>
    <cellStyle name="Note 2 8 17" xfId="27680" xr:uid="{00000000-0005-0000-0000-00008E720000}"/>
    <cellStyle name="Note 2 8 18" xfId="27681" xr:uid="{00000000-0005-0000-0000-00008F720000}"/>
    <cellStyle name="Note 2 8 19" xfId="27682" xr:uid="{00000000-0005-0000-0000-000090720000}"/>
    <cellStyle name="Note 2 8 2" xfId="27683" xr:uid="{00000000-0005-0000-0000-000091720000}"/>
    <cellStyle name="Note 2 8 20" xfId="27684" xr:uid="{00000000-0005-0000-0000-000092720000}"/>
    <cellStyle name="Note 2 8 21" xfId="27685" xr:uid="{00000000-0005-0000-0000-000093720000}"/>
    <cellStyle name="Note 2 8 22" xfId="27686" xr:uid="{00000000-0005-0000-0000-000094720000}"/>
    <cellStyle name="Note 2 8 23" xfId="27687" xr:uid="{00000000-0005-0000-0000-000095720000}"/>
    <cellStyle name="Note 2 8 24" xfId="27688" xr:uid="{00000000-0005-0000-0000-000096720000}"/>
    <cellStyle name="Note 2 8 25" xfId="27689" xr:uid="{00000000-0005-0000-0000-000097720000}"/>
    <cellStyle name="Note 2 8 26" xfId="27690" xr:uid="{00000000-0005-0000-0000-000098720000}"/>
    <cellStyle name="Note 2 8 3" xfId="27691" xr:uid="{00000000-0005-0000-0000-000099720000}"/>
    <cellStyle name="Note 2 8 4" xfId="27692" xr:uid="{00000000-0005-0000-0000-00009A720000}"/>
    <cellStyle name="Note 2 8 5" xfId="27693" xr:uid="{00000000-0005-0000-0000-00009B720000}"/>
    <cellStyle name="Note 2 8 6" xfId="27694" xr:uid="{00000000-0005-0000-0000-00009C720000}"/>
    <cellStyle name="Note 2 8 7" xfId="27695" xr:uid="{00000000-0005-0000-0000-00009D720000}"/>
    <cellStyle name="Note 2 8 8" xfId="27696" xr:uid="{00000000-0005-0000-0000-00009E720000}"/>
    <cellStyle name="Note 2 8 9" xfId="27697" xr:uid="{00000000-0005-0000-0000-00009F720000}"/>
    <cellStyle name="Note 2 9" xfId="27698" xr:uid="{00000000-0005-0000-0000-0000A0720000}"/>
    <cellStyle name="Note 2 9 10" xfId="27699" xr:uid="{00000000-0005-0000-0000-0000A1720000}"/>
    <cellStyle name="Note 2 9 11" xfId="27700" xr:uid="{00000000-0005-0000-0000-0000A2720000}"/>
    <cellStyle name="Note 2 9 12" xfId="27701" xr:uid="{00000000-0005-0000-0000-0000A3720000}"/>
    <cellStyle name="Note 2 9 13" xfId="27702" xr:uid="{00000000-0005-0000-0000-0000A4720000}"/>
    <cellStyle name="Note 2 9 14" xfId="27703" xr:uid="{00000000-0005-0000-0000-0000A5720000}"/>
    <cellStyle name="Note 2 9 15" xfId="27704" xr:uid="{00000000-0005-0000-0000-0000A6720000}"/>
    <cellStyle name="Note 2 9 16" xfId="27705" xr:uid="{00000000-0005-0000-0000-0000A7720000}"/>
    <cellStyle name="Note 2 9 17" xfId="27706" xr:uid="{00000000-0005-0000-0000-0000A8720000}"/>
    <cellStyle name="Note 2 9 18" xfId="27707" xr:uid="{00000000-0005-0000-0000-0000A9720000}"/>
    <cellStyle name="Note 2 9 19" xfId="27708" xr:uid="{00000000-0005-0000-0000-0000AA720000}"/>
    <cellStyle name="Note 2 9 2" xfId="27709" xr:uid="{00000000-0005-0000-0000-0000AB720000}"/>
    <cellStyle name="Note 2 9 20" xfId="27710" xr:uid="{00000000-0005-0000-0000-0000AC720000}"/>
    <cellStyle name="Note 2 9 21" xfId="27711" xr:uid="{00000000-0005-0000-0000-0000AD720000}"/>
    <cellStyle name="Note 2 9 22" xfId="27712" xr:uid="{00000000-0005-0000-0000-0000AE720000}"/>
    <cellStyle name="Note 2 9 23" xfId="27713" xr:uid="{00000000-0005-0000-0000-0000AF720000}"/>
    <cellStyle name="Note 2 9 24" xfId="27714" xr:uid="{00000000-0005-0000-0000-0000B0720000}"/>
    <cellStyle name="Note 2 9 25" xfId="27715" xr:uid="{00000000-0005-0000-0000-0000B1720000}"/>
    <cellStyle name="Note 2 9 26" xfId="27716" xr:uid="{00000000-0005-0000-0000-0000B2720000}"/>
    <cellStyle name="Note 2 9 3" xfId="27717" xr:uid="{00000000-0005-0000-0000-0000B3720000}"/>
    <cellStyle name="Note 2 9 4" xfId="27718" xr:uid="{00000000-0005-0000-0000-0000B4720000}"/>
    <cellStyle name="Note 2 9 5" xfId="27719" xr:uid="{00000000-0005-0000-0000-0000B5720000}"/>
    <cellStyle name="Note 2 9 6" xfId="27720" xr:uid="{00000000-0005-0000-0000-0000B6720000}"/>
    <cellStyle name="Note 2 9 7" xfId="27721" xr:uid="{00000000-0005-0000-0000-0000B7720000}"/>
    <cellStyle name="Note 2 9 8" xfId="27722" xr:uid="{00000000-0005-0000-0000-0000B8720000}"/>
    <cellStyle name="Note 2 9 9" xfId="27723" xr:uid="{00000000-0005-0000-0000-0000B9720000}"/>
    <cellStyle name="Note 20" xfId="27724" xr:uid="{00000000-0005-0000-0000-0000BA720000}"/>
    <cellStyle name="Note 20 10" xfId="27725" xr:uid="{00000000-0005-0000-0000-0000BB720000}"/>
    <cellStyle name="Note 20 11" xfId="27726" xr:uid="{00000000-0005-0000-0000-0000BC720000}"/>
    <cellStyle name="Note 20 12" xfId="27727" xr:uid="{00000000-0005-0000-0000-0000BD720000}"/>
    <cellStyle name="Note 20 13" xfId="27728" xr:uid="{00000000-0005-0000-0000-0000BE720000}"/>
    <cellStyle name="Note 20 14" xfId="27729" xr:uid="{00000000-0005-0000-0000-0000BF720000}"/>
    <cellStyle name="Note 20 15" xfId="27730" xr:uid="{00000000-0005-0000-0000-0000C0720000}"/>
    <cellStyle name="Note 20 16" xfId="27731" xr:uid="{00000000-0005-0000-0000-0000C1720000}"/>
    <cellStyle name="Note 20 17" xfId="27732" xr:uid="{00000000-0005-0000-0000-0000C2720000}"/>
    <cellStyle name="Note 20 18" xfId="27733" xr:uid="{00000000-0005-0000-0000-0000C3720000}"/>
    <cellStyle name="Note 20 19" xfId="27734" xr:uid="{00000000-0005-0000-0000-0000C4720000}"/>
    <cellStyle name="Note 20 2" xfId="27735" xr:uid="{00000000-0005-0000-0000-0000C5720000}"/>
    <cellStyle name="Note 20 20" xfId="27736" xr:uid="{00000000-0005-0000-0000-0000C6720000}"/>
    <cellStyle name="Note 20 21" xfId="27737" xr:uid="{00000000-0005-0000-0000-0000C7720000}"/>
    <cellStyle name="Note 20 22" xfId="27738" xr:uid="{00000000-0005-0000-0000-0000C8720000}"/>
    <cellStyle name="Note 20 23" xfId="27739" xr:uid="{00000000-0005-0000-0000-0000C9720000}"/>
    <cellStyle name="Note 20 24" xfId="27740" xr:uid="{00000000-0005-0000-0000-0000CA720000}"/>
    <cellStyle name="Note 20 25" xfId="27741" xr:uid="{00000000-0005-0000-0000-0000CB720000}"/>
    <cellStyle name="Note 20 26" xfId="27742" xr:uid="{00000000-0005-0000-0000-0000CC720000}"/>
    <cellStyle name="Note 20 27" xfId="36302" xr:uid="{00000000-0005-0000-0000-0000CD720000}"/>
    <cellStyle name="Note 20 3" xfId="27743" xr:uid="{00000000-0005-0000-0000-0000CE720000}"/>
    <cellStyle name="Note 20 4" xfId="27744" xr:uid="{00000000-0005-0000-0000-0000CF720000}"/>
    <cellStyle name="Note 20 5" xfId="27745" xr:uid="{00000000-0005-0000-0000-0000D0720000}"/>
    <cellStyle name="Note 20 6" xfId="27746" xr:uid="{00000000-0005-0000-0000-0000D1720000}"/>
    <cellStyle name="Note 20 7" xfId="27747" xr:uid="{00000000-0005-0000-0000-0000D2720000}"/>
    <cellStyle name="Note 20 8" xfId="27748" xr:uid="{00000000-0005-0000-0000-0000D3720000}"/>
    <cellStyle name="Note 20 9" xfId="27749" xr:uid="{00000000-0005-0000-0000-0000D4720000}"/>
    <cellStyle name="Note 21" xfId="27750" xr:uid="{00000000-0005-0000-0000-0000D5720000}"/>
    <cellStyle name="Note 21 10" xfId="27751" xr:uid="{00000000-0005-0000-0000-0000D6720000}"/>
    <cellStyle name="Note 21 11" xfId="27752" xr:uid="{00000000-0005-0000-0000-0000D7720000}"/>
    <cellStyle name="Note 21 12" xfId="27753" xr:uid="{00000000-0005-0000-0000-0000D8720000}"/>
    <cellStyle name="Note 21 13" xfId="27754" xr:uid="{00000000-0005-0000-0000-0000D9720000}"/>
    <cellStyle name="Note 21 14" xfId="27755" xr:uid="{00000000-0005-0000-0000-0000DA720000}"/>
    <cellStyle name="Note 21 15" xfId="27756" xr:uid="{00000000-0005-0000-0000-0000DB720000}"/>
    <cellStyle name="Note 21 16" xfId="27757" xr:uid="{00000000-0005-0000-0000-0000DC720000}"/>
    <cellStyle name="Note 21 17" xfId="27758" xr:uid="{00000000-0005-0000-0000-0000DD720000}"/>
    <cellStyle name="Note 21 18" xfId="27759" xr:uid="{00000000-0005-0000-0000-0000DE720000}"/>
    <cellStyle name="Note 21 19" xfId="27760" xr:uid="{00000000-0005-0000-0000-0000DF720000}"/>
    <cellStyle name="Note 21 2" xfId="27761" xr:uid="{00000000-0005-0000-0000-0000E0720000}"/>
    <cellStyle name="Note 21 20" xfId="27762" xr:uid="{00000000-0005-0000-0000-0000E1720000}"/>
    <cellStyle name="Note 21 21" xfId="27763" xr:uid="{00000000-0005-0000-0000-0000E2720000}"/>
    <cellStyle name="Note 21 22" xfId="27764" xr:uid="{00000000-0005-0000-0000-0000E3720000}"/>
    <cellStyle name="Note 21 23" xfId="27765" xr:uid="{00000000-0005-0000-0000-0000E4720000}"/>
    <cellStyle name="Note 21 24" xfId="27766" xr:uid="{00000000-0005-0000-0000-0000E5720000}"/>
    <cellStyle name="Note 21 25" xfId="27767" xr:uid="{00000000-0005-0000-0000-0000E6720000}"/>
    <cellStyle name="Note 21 26" xfId="27768" xr:uid="{00000000-0005-0000-0000-0000E7720000}"/>
    <cellStyle name="Note 21 27" xfId="36303" xr:uid="{00000000-0005-0000-0000-0000E8720000}"/>
    <cellStyle name="Note 21 3" xfId="27769" xr:uid="{00000000-0005-0000-0000-0000E9720000}"/>
    <cellStyle name="Note 21 4" xfId="27770" xr:uid="{00000000-0005-0000-0000-0000EA720000}"/>
    <cellStyle name="Note 21 5" xfId="27771" xr:uid="{00000000-0005-0000-0000-0000EB720000}"/>
    <cellStyle name="Note 21 6" xfId="27772" xr:uid="{00000000-0005-0000-0000-0000EC720000}"/>
    <cellStyle name="Note 21 7" xfId="27773" xr:uid="{00000000-0005-0000-0000-0000ED720000}"/>
    <cellStyle name="Note 21 8" xfId="27774" xr:uid="{00000000-0005-0000-0000-0000EE720000}"/>
    <cellStyle name="Note 21 9" xfId="27775" xr:uid="{00000000-0005-0000-0000-0000EF720000}"/>
    <cellStyle name="Note 22" xfId="27776" xr:uid="{00000000-0005-0000-0000-0000F0720000}"/>
    <cellStyle name="Note 22 10" xfId="27777" xr:uid="{00000000-0005-0000-0000-0000F1720000}"/>
    <cellStyle name="Note 22 11" xfId="27778" xr:uid="{00000000-0005-0000-0000-0000F2720000}"/>
    <cellStyle name="Note 22 12" xfId="27779" xr:uid="{00000000-0005-0000-0000-0000F3720000}"/>
    <cellStyle name="Note 22 13" xfId="27780" xr:uid="{00000000-0005-0000-0000-0000F4720000}"/>
    <cellStyle name="Note 22 14" xfId="27781" xr:uid="{00000000-0005-0000-0000-0000F5720000}"/>
    <cellStyle name="Note 22 15" xfId="27782" xr:uid="{00000000-0005-0000-0000-0000F6720000}"/>
    <cellStyle name="Note 22 16" xfId="27783" xr:uid="{00000000-0005-0000-0000-0000F7720000}"/>
    <cellStyle name="Note 22 17" xfId="27784" xr:uid="{00000000-0005-0000-0000-0000F8720000}"/>
    <cellStyle name="Note 22 18" xfId="27785" xr:uid="{00000000-0005-0000-0000-0000F9720000}"/>
    <cellStyle name="Note 22 19" xfId="27786" xr:uid="{00000000-0005-0000-0000-0000FA720000}"/>
    <cellStyle name="Note 22 2" xfId="27787" xr:uid="{00000000-0005-0000-0000-0000FB720000}"/>
    <cellStyle name="Note 22 20" xfId="27788" xr:uid="{00000000-0005-0000-0000-0000FC720000}"/>
    <cellStyle name="Note 22 21" xfId="27789" xr:uid="{00000000-0005-0000-0000-0000FD720000}"/>
    <cellStyle name="Note 22 22" xfId="27790" xr:uid="{00000000-0005-0000-0000-0000FE720000}"/>
    <cellStyle name="Note 22 23" xfId="27791" xr:uid="{00000000-0005-0000-0000-0000FF720000}"/>
    <cellStyle name="Note 22 24" xfId="27792" xr:uid="{00000000-0005-0000-0000-000000730000}"/>
    <cellStyle name="Note 22 25" xfId="27793" xr:uid="{00000000-0005-0000-0000-000001730000}"/>
    <cellStyle name="Note 22 26" xfId="27794" xr:uid="{00000000-0005-0000-0000-000002730000}"/>
    <cellStyle name="Note 22 27" xfId="36304" xr:uid="{00000000-0005-0000-0000-000003730000}"/>
    <cellStyle name="Note 22 3" xfId="27795" xr:uid="{00000000-0005-0000-0000-000004730000}"/>
    <cellStyle name="Note 22 4" xfId="27796" xr:uid="{00000000-0005-0000-0000-000005730000}"/>
    <cellStyle name="Note 22 5" xfId="27797" xr:uid="{00000000-0005-0000-0000-000006730000}"/>
    <cellStyle name="Note 22 6" xfId="27798" xr:uid="{00000000-0005-0000-0000-000007730000}"/>
    <cellStyle name="Note 22 7" xfId="27799" xr:uid="{00000000-0005-0000-0000-000008730000}"/>
    <cellStyle name="Note 22 8" xfId="27800" xr:uid="{00000000-0005-0000-0000-000009730000}"/>
    <cellStyle name="Note 22 9" xfId="27801" xr:uid="{00000000-0005-0000-0000-00000A730000}"/>
    <cellStyle name="Note 23" xfId="27802" xr:uid="{00000000-0005-0000-0000-00000B730000}"/>
    <cellStyle name="Note 23 10" xfId="27803" xr:uid="{00000000-0005-0000-0000-00000C730000}"/>
    <cellStyle name="Note 23 11" xfId="27804" xr:uid="{00000000-0005-0000-0000-00000D730000}"/>
    <cellStyle name="Note 23 12" xfId="27805" xr:uid="{00000000-0005-0000-0000-00000E730000}"/>
    <cellStyle name="Note 23 13" xfId="27806" xr:uid="{00000000-0005-0000-0000-00000F730000}"/>
    <cellStyle name="Note 23 14" xfId="27807" xr:uid="{00000000-0005-0000-0000-000010730000}"/>
    <cellStyle name="Note 23 15" xfId="27808" xr:uid="{00000000-0005-0000-0000-000011730000}"/>
    <cellStyle name="Note 23 16" xfId="27809" xr:uid="{00000000-0005-0000-0000-000012730000}"/>
    <cellStyle name="Note 23 17" xfId="27810" xr:uid="{00000000-0005-0000-0000-000013730000}"/>
    <cellStyle name="Note 23 18" xfId="27811" xr:uid="{00000000-0005-0000-0000-000014730000}"/>
    <cellStyle name="Note 23 19" xfId="27812" xr:uid="{00000000-0005-0000-0000-000015730000}"/>
    <cellStyle name="Note 23 2" xfId="27813" xr:uid="{00000000-0005-0000-0000-000016730000}"/>
    <cellStyle name="Note 23 20" xfId="27814" xr:uid="{00000000-0005-0000-0000-000017730000}"/>
    <cellStyle name="Note 23 21" xfId="27815" xr:uid="{00000000-0005-0000-0000-000018730000}"/>
    <cellStyle name="Note 23 22" xfId="27816" xr:uid="{00000000-0005-0000-0000-000019730000}"/>
    <cellStyle name="Note 23 23" xfId="27817" xr:uid="{00000000-0005-0000-0000-00001A730000}"/>
    <cellStyle name="Note 23 24" xfId="27818" xr:uid="{00000000-0005-0000-0000-00001B730000}"/>
    <cellStyle name="Note 23 25" xfId="27819" xr:uid="{00000000-0005-0000-0000-00001C730000}"/>
    <cellStyle name="Note 23 26" xfId="27820" xr:uid="{00000000-0005-0000-0000-00001D730000}"/>
    <cellStyle name="Note 23 27" xfId="36305" xr:uid="{00000000-0005-0000-0000-00001E730000}"/>
    <cellStyle name="Note 23 3" xfId="27821" xr:uid="{00000000-0005-0000-0000-00001F730000}"/>
    <cellStyle name="Note 23 4" xfId="27822" xr:uid="{00000000-0005-0000-0000-000020730000}"/>
    <cellStyle name="Note 23 5" xfId="27823" xr:uid="{00000000-0005-0000-0000-000021730000}"/>
    <cellStyle name="Note 23 6" xfId="27824" xr:uid="{00000000-0005-0000-0000-000022730000}"/>
    <cellStyle name="Note 23 7" xfId="27825" xr:uid="{00000000-0005-0000-0000-000023730000}"/>
    <cellStyle name="Note 23 8" xfId="27826" xr:uid="{00000000-0005-0000-0000-000024730000}"/>
    <cellStyle name="Note 23 9" xfId="27827" xr:uid="{00000000-0005-0000-0000-000025730000}"/>
    <cellStyle name="Note 24" xfId="27828" xr:uid="{00000000-0005-0000-0000-000026730000}"/>
    <cellStyle name="Note 24 10" xfId="27829" xr:uid="{00000000-0005-0000-0000-000027730000}"/>
    <cellStyle name="Note 24 11" xfId="27830" xr:uid="{00000000-0005-0000-0000-000028730000}"/>
    <cellStyle name="Note 24 12" xfId="27831" xr:uid="{00000000-0005-0000-0000-000029730000}"/>
    <cellStyle name="Note 24 13" xfId="27832" xr:uid="{00000000-0005-0000-0000-00002A730000}"/>
    <cellStyle name="Note 24 14" xfId="27833" xr:uid="{00000000-0005-0000-0000-00002B730000}"/>
    <cellStyle name="Note 24 15" xfId="27834" xr:uid="{00000000-0005-0000-0000-00002C730000}"/>
    <cellStyle name="Note 24 16" xfId="27835" xr:uid="{00000000-0005-0000-0000-00002D730000}"/>
    <cellStyle name="Note 24 17" xfId="27836" xr:uid="{00000000-0005-0000-0000-00002E730000}"/>
    <cellStyle name="Note 24 18" xfId="27837" xr:uid="{00000000-0005-0000-0000-00002F730000}"/>
    <cellStyle name="Note 24 19" xfId="27838" xr:uid="{00000000-0005-0000-0000-000030730000}"/>
    <cellStyle name="Note 24 2" xfId="27839" xr:uid="{00000000-0005-0000-0000-000031730000}"/>
    <cellStyle name="Note 24 20" xfId="27840" xr:uid="{00000000-0005-0000-0000-000032730000}"/>
    <cellStyle name="Note 24 21" xfId="27841" xr:uid="{00000000-0005-0000-0000-000033730000}"/>
    <cellStyle name="Note 24 22" xfId="27842" xr:uid="{00000000-0005-0000-0000-000034730000}"/>
    <cellStyle name="Note 24 23" xfId="27843" xr:uid="{00000000-0005-0000-0000-000035730000}"/>
    <cellStyle name="Note 24 24" xfId="27844" xr:uid="{00000000-0005-0000-0000-000036730000}"/>
    <cellStyle name="Note 24 25" xfId="27845" xr:uid="{00000000-0005-0000-0000-000037730000}"/>
    <cellStyle name="Note 24 26" xfId="27846" xr:uid="{00000000-0005-0000-0000-000038730000}"/>
    <cellStyle name="Note 24 27" xfId="36306" xr:uid="{00000000-0005-0000-0000-000039730000}"/>
    <cellStyle name="Note 24 3" xfId="27847" xr:uid="{00000000-0005-0000-0000-00003A730000}"/>
    <cellStyle name="Note 24 4" xfId="27848" xr:uid="{00000000-0005-0000-0000-00003B730000}"/>
    <cellStyle name="Note 24 5" xfId="27849" xr:uid="{00000000-0005-0000-0000-00003C730000}"/>
    <cellStyle name="Note 24 6" xfId="27850" xr:uid="{00000000-0005-0000-0000-00003D730000}"/>
    <cellStyle name="Note 24 7" xfId="27851" xr:uid="{00000000-0005-0000-0000-00003E730000}"/>
    <cellStyle name="Note 24 8" xfId="27852" xr:uid="{00000000-0005-0000-0000-00003F730000}"/>
    <cellStyle name="Note 24 9" xfId="27853" xr:uid="{00000000-0005-0000-0000-000040730000}"/>
    <cellStyle name="Note 25" xfId="27854" xr:uid="{00000000-0005-0000-0000-000041730000}"/>
    <cellStyle name="Note 25 10" xfId="27855" xr:uid="{00000000-0005-0000-0000-000042730000}"/>
    <cellStyle name="Note 25 11" xfId="27856" xr:uid="{00000000-0005-0000-0000-000043730000}"/>
    <cellStyle name="Note 25 12" xfId="27857" xr:uid="{00000000-0005-0000-0000-000044730000}"/>
    <cellStyle name="Note 25 13" xfId="27858" xr:uid="{00000000-0005-0000-0000-000045730000}"/>
    <cellStyle name="Note 25 14" xfId="27859" xr:uid="{00000000-0005-0000-0000-000046730000}"/>
    <cellStyle name="Note 25 15" xfId="27860" xr:uid="{00000000-0005-0000-0000-000047730000}"/>
    <cellStyle name="Note 25 16" xfId="27861" xr:uid="{00000000-0005-0000-0000-000048730000}"/>
    <cellStyle name="Note 25 17" xfId="27862" xr:uid="{00000000-0005-0000-0000-000049730000}"/>
    <cellStyle name="Note 25 18" xfId="27863" xr:uid="{00000000-0005-0000-0000-00004A730000}"/>
    <cellStyle name="Note 25 19" xfId="27864" xr:uid="{00000000-0005-0000-0000-00004B730000}"/>
    <cellStyle name="Note 25 2" xfId="27865" xr:uid="{00000000-0005-0000-0000-00004C730000}"/>
    <cellStyle name="Note 25 20" xfId="27866" xr:uid="{00000000-0005-0000-0000-00004D730000}"/>
    <cellStyle name="Note 25 21" xfId="27867" xr:uid="{00000000-0005-0000-0000-00004E730000}"/>
    <cellStyle name="Note 25 22" xfId="27868" xr:uid="{00000000-0005-0000-0000-00004F730000}"/>
    <cellStyle name="Note 25 23" xfId="27869" xr:uid="{00000000-0005-0000-0000-000050730000}"/>
    <cellStyle name="Note 25 24" xfId="27870" xr:uid="{00000000-0005-0000-0000-000051730000}"/>
    <cellStyle name="Note 25 25" xfId="27871" xr:uid="{00000000-0005-0000-0000-000052730000}"/>
    <cellStyle name="Note 25 26" xfId="27872" xr:uid="{00000000-0005-0000-0000-000053730000}"/>
    <cellStyle name="Note 25 27" xfId="36307" xr:uid="{00000000-0005-0000-0000-000054730000}"/>
    <cellStyle name="Note 25 3" xfId="27873" xr:uid="{00000000-0005-0000-0000-000055730000}"/>
    <cellStyle name="Note 25 4" xfId="27874" xr:uid="{00000000-0005-0000-0000-000056730000}"/>
    <cellStyle name="Note 25 5" xfId="27875" xr:uid="{00000000-0005-0000-0000-000057730000}"/>
    <cellStyle name="Note 25 6" xfId="27876" xr:uid="{00000000-0005-0000-0000-000058730000}"/>
    <cellStyle name="Note 25 7" xfId="27877" xr:uid="{00000000-0005-0000-0000-000059730000}"/>
    <cellStyle name="Note 25 8" xfId="27878" xr:uid="{00000000-0005-0000-0000-00005A730000}"/>
    <cellStyle name="Note 25 9" xfId="27879" xr:uid="{00000000-0005-0000-0000-00005B730000}"/>
    <cellStyle name="Note 26" xfId="27880" xr:uid="{00000000-0005-0000-0000-00005C730000}"/>
    <cellStyle name="Note 26 10" xfId="27881" xr:uid="{00000000-0005-0000-0000-00005D730000}"/>
    <cellStyle name="Note 26 11" xfId="27882" xr:uid="{00000000-0005-0000-0000-00005E730000}"/>
    <cellStyle name="Note 26 12" xfId="27883" xr:uid="{00000000-0005-0000-0000-00005F730000}"/>
    <cellStyle name="Note 26 13" xfId="27884" xr:uid="{00000000-0005-0000-0000-000060730000}"/>
    <cellStyle name="Note 26 14" xfId="27885" xr:uid="{00000000-0005-0000-0000-000061730000}"/>
    <cellStyle name="Note 26 15" xfId="27886" xr:uid="{00000000-0005-0000-0000-000062730000}"/>
    <cellStyle name="Note 26 16" xfId="27887" xr:uid="{00000000-0005-0000-0000-000063730000}"/>
    <cellStyle name="Note 26 17" xfId="27888" xr:uid="{00000000-0005-0000-0000-000064730000}"/>
    <cellStyle name="Note 26 18" xfId="27889" xr:uid="{00000000-0005-0000-0000-000065730000}"/>
    <cellStyle name="Note 26 19" xfId="27890" xr:uid="{00000000-0005-0000-0000-000066730000}"/>
    <cellStyle name="Note 26 2" xfId="27891" xr:uid="{00000000-0005-0000-0000-000067730000}"/>
    <cellStyle name="Note 26 20" xfId="27892" xr:uid="{00000000-0005-0000-0000-000068730000}"/>
    <cellStyle name="Note 26 21" xfId="27893" xr:uid="{00000000-0005-0000-0000-000069730000}"/>
    <cellStyle name="Note 26 22" xfId="27894" xr:uid="{00000000-0005-0000-0000-00006A730000}"/>
    <cellStyle name="Note 26 23" xfId="27895" xr:uid="{00000000-0005-0000-0000-00006B730000}"/>
    <cellStyle name="Note 26 24" xfId="27896" xr:uid="{00000000-0005-0000-0000-00006C730000}"/>
    <cellStyle name="Note 26 25" xfId="27897" xr:uid="{00000000-0005-0000-0000-00006D730000}"/>
    <cellStyle name="Note 26 26" xfId="27898" xr:uid="{00000000-0005-0000-0000-00006E730000}"/>
    <cellStyle name="Note 26 27" xfId="36308" xr:uid="{00000000-0005-0000-0000-00006F730000}"/>
    <cellStyle name="Note 26 3" xfId="27899" xr:uid="{00000000-0005-0000-0000-000070730000}"/>
    <cellStyle name="Note 26 4" xfId="27900" xr:uid="{00000000-0005-0000-0000-000071730000}"/>
    <cellStyle name="Note 26 5" xfId="27901" xr:uid="{00000000-0005-0000-0000-000072730000}"/>
    <cellStyle name="Note 26 6" xfId="27902" xr:uid="{00000000-0005-0000-0000-000073730000}"/>
    <cellStyle name="Note 26 7" xfId="27903" xr:uid="{00000000-0005-0000-0000-000074730000}"/>
    <cellStyle name="Note 26 8" xfId="27904" xr:uid="{00000000-0005-0000-0000-000075730000}"/>
    <cellStyle name="Note 26 9" xfId="27905" xr:uid="{00000000-0005-0000-0000-000076730000}"/>
    <cellStyle name="Note 27" xfId="27906" xr:uid="{00000000-0005-0000-0000-000077730000}"/>
    <cellStyle name="Note 27 10" xfId="27907" xr:uid="{00000000-0005-0000-0000-000078730000}"/>
    <cellStyle name="Note 27 11" xfId="27908" xr:uid="{00000000-0005-0000-0000-000079730000}"/>
    <cellStyle name="Note 27 12" xfId="27909" xr:uid="{00000000-0005-0000-0000-00007A730000}"/>
    <cellStyle name="Note 27 13" xfId="27910" xr:uid="{00000000-0005-0000-0000-00007B730000}"/>
    <cellStyle name="Note 27 14" xfId="27911" xr:uid="{00000000-0005-0000-0000-00007C730000}"/>
    <cellStyle name="Note 27 15" xfId="27912" xr:uid="{00000000-0005-0000-0000-00007D730000}"/>
    <cellStyle name="Note 27 16" xfId="27913" xr:uid="{00000000-0005-0000-0000-00007E730000}"/>
    <cellStyle name="Note 27 17" xfId="27914" xr:uid="{00000000-0005-0000-0000-00007F730000}"/>
    <cellStyle name="Note 27 18" xfId="27915" xr:uid="{00000000-0005-0000-0000-000080730000}"/>
    <cellStyle name="Note 27 19" xfId="27916" xr:uid="{00000000-0005-0000-0000-000081730000}"/>
    <cellStyle name="Note 27 2" xfId="27917" xr:uid="{00000000-0005-0000-0000-000082730000}"/>
    <cellStyle name="Note 27 20" xfId="27918" xr:uid="{00000000-0005-0000-0000-000083730000}"/>
    <cellStyle name="Note 27 21" xfId="27919" xr:uid="{00000000-0005-0000-0000-000084730000}"/>
    <cellStyle name="Note 27 22" xfId="27920" xr:uid="{00000000-0005-0000-0000-000085730000}"/>
    <cellStyle name="Note 27 23" xfId="27921" xr:uid="{00000000-0005-0000-0000-000086730000}"/>
    <cellStyle name="Note 27 24" xfId="27922" xr:uid="{00000000-0005-0000-0000-000087730000}"/>
    <cellStyle name="Note 27 25" xfId="27923" xr:uid="{00000000-0005-0000-0000-000088730000}"/>
    <cellStyle name="Note 27 26" xfId="27924" xr:uid="{00000000-0005-0000-0000-000089730000}"/>
    <cellStyle name="Note 27 27" xfId="36309" xr:uid="{00000000-0005-0000-0000-00008A730000}"/>
    <cellStyle name="Note 27 3" xfId="27925" xr:uid="{00000000-0005-0000-0000-00008B730000}"/>
    <cellStyle name="Note 27 4" xfId="27926" xr:uid="{00000000-0005-0000-0000-00008C730000}"/>
    <cellStyle name="Note 27 5" xfId="27927" xr:uid="{00000000-0005-0000-0000-00008D730000}"/>
    <cellStyle name="Note 27 6" xfId="27928" xr:uid="{00000000-0005-0000-0000-00008E730000}"/>
    <cellStyle name="Note 27 7" xfId="27929" xr:uid="{00000000-0005-0000-0000-00008F730000}"/>
    <cellStyle name="Note 27 8" xfId="27930" xr:uid="{00000000-0005-0000-0000-000090730000}"/>
    <cellStyle name="Note 27 9" xfId="27931" xr:uid="{00000000-0005-0000-0000-000091730000}"/>
    <cellStyle name="Note 28" xfId="27932" xr:uid="{00000000-0005-0000-0000-000092730000}"/>
    <cellStyle name="Note 28 10" xfId="27933" xr:uid="{00000000-0005-0000-0000-000093730000}"/>
    <cellStyle name="Note 28 11" xfId="27934" xr:uid="{00000000-0005-0000-0000-000094730000}"/>
    <cellStyle name="Note 28 12" xfId="27935" xr:uid="{00000000-0005-0000-0000-000095730000}"/>
    <cellStyle name="Note 28 13" xfId="27936" xr:uid="{00000000-0005-0000-0000-000096730000}"/>
    <cellStyle name="Note 28 14" xfId="27937" xr:uid="{00000000-0005-0000-0000-000097730000}"/>
    <cellStyle name="Note 28 15" xfId="27938" xr:uid="{00000000-0005-0000-0000-000098730000}"/>
    <cellStyle name="Note 28 16" xfId="27939" xr:uid="{00000000-0005-0000-0000-000099730000}"/>
    <cellStyle name="Note 28 17" xfId="27940" xr:uid="{00000000-0005-0000-0000-00009A730000}"/>
    <cellStyle name="Note 28 18" xfId="27941" xr:uid="{00000000-0005-0000-0000-00009B730000}"/>
    <cellStyle name="Note 28 19" xfId="27942" xr:uid="{00000000-0005-0000-0000-00009C730000}"/>
    <cellStyle name="Note 28 2" xfId="27943" xr:uid="{00000000-0005-0000-0000-00009D730000}"/>
    <cellStyle name="Note 28 20" xfId="27944" xr:uid="{00000000-0005-0000-0000-00009E730000}"/>
    <cellStyle name="Note 28 21" xfId="27945" xr:uid="{00000000-0005-0000-0000-00009F730000}"/>
    <cellStyle name="Note 28 22" xfId="27946" xr:uid="{00000000-0005-0000-0000-0000A0730000}"/>
    <cellStyle name="Note 28 23" xfId="27947" xr:uid="{00000000-0005-0000-0000-0000A1730000}"/>
    <cellStyle name="Note 28 24" xfId="27948" xr:uid="{00000000-0005-0000-0000-0000A2730000}"/>
    <cellStyle name="Note 28 25" xfId="27949" xr:uid="{00000000-0005-0000-0000-0000A3730000}"/>
    <cellStyle name="Note 28 26" xfId="27950" xr:uid="{00000000-0005-0000-0000-0000A4730000}"/>
    <cellStyle name="Note 28 27" xfId="36310" xr:uid="{00000000-0005-0000-0000-0000A5730000}"/>
    <cellStyle name="Note 28 3" xfId="27951" xr:uid="{00000000-0005-0000-0000-0000A6730000}"/>
    <cellStyle name="Note 28 4" xfId="27952" xr:uid="{00000000-0005-0000-0000-0000A7730000}"/>
    <cellStyle name="Note 28 5" xfId="27953" xr:uid="{00000000-0005-0000-0000-0000A8730000}"/>
    <cellStyle name="Note 28 6" xfId="27954" xr:uid="{00000000-0005-0000-0000-0000A9730000}"/>
    <cellStyle name="Note 28 7" xfId="27955" xr:uid="{00000000-0005-0000-0000-0000AA730000}"/>
    <cellStyle name="Note 28 8" xfId="27956" xr:uid="{00000000-0005-0000-0000-0000AB730000}"/>
    <cellStyle name="Note 28 9" xfId="27957" xr:uid="{00000000-0005-0000-0000-0000AC730000}"/>
    <cellStyle name="Note 29" xfId="27958" xr:uid="{00000000-0005-0000-0000-0000AD730000}"/>
    <cellStyle name="Note 29 10" xfId="27959" xr:uid="{00000000-0005-0000-0000-0000AE730000}"/>
    <cellStyle name="Note 29 11" xfId="27960" xr:uid="{00000000-0005-0000-0000-0000AF730000}"/>
    <cellStyle name="Note 29 12" xfId="27961" xr:uid="{00000000-0005-0000-0000-0000B0730000}"/>
    <cellStyle name="Note 29 13" xfId="27962" xr:uid="{00000000-0005-0000-0000-0000B1730000}"/>
    <cellStyle name="Note 29 14" xfId="27963" xr:uid="{00000000-0005-0000-0000-0000B2730000}"/>
    <cellStyle name="Note 29 15" xfId="27964" xr:uid="{00000000-0005-0000-0000-0000B3730000}"/>
    <cellStyle name="Note 29 16" xfId="27965" xr:uid="{00000000-0005-0000-0000-0000B4730000}"/>
    <cellStyle name="Note 29 17" xfId="27966" xr:uid="{00000000-0005-0000-0000-0000B5730000}"/>
    <cellStyle name="Note 29 18" xfId="27967" xr:uid="{00000000-0005-0000-0000-0000B6730000}"/>
    <cellStyle name="Note 29 19" xfId="27968" xr:uid="{00000000-0005-0000-0000-0000B7730000}"/>
    <cellStyle name="Note 29 2" xfId="27969" xr:uid="{00000000-0005-0000-0000-0000B8730000}"/>
    <cellStyle name="Note 29 20" xfId="27970" xr:uid="{00000000-0005-0000-0000-0000B9730000}"/>
    <cellStyle name="Note 29 21" xfId="27971" xr:uid="{00000000-0005-0000-0000-0000BA730000}"/>
    <cellStyle name="Note 29 22" xfId="27972" xr:uid="{00000000-0005-0000-0000-0000BB730000}"/>
    <cellStyle name="Note 29 23" xfId="27973" xr:uid="{00000000-0005-0000-0000-0000BC730000}"/>
    <cellStyle name="Note 29 24" xfId="27974" xr:uid="{00000000-0005-0000-0000-0000BD730000}"/>
    <cellStyle name="Note 29 25" xfId="27975" xr:uid="{00000000-0005-0000-0000-0000BE730000}"/>
    <cellStyle name="Note 29 26" xfId="27976" xr:uid="{00000000-0005-0000-0000-0000BF730000}"/>
    <cellStyle name="Note 29 3" xfId="27977" xr:uid="{00000000-0005-0000-0000-0000C0730000}"/>
    <cellStyle name="Note 29 4" xfId="27978" xr:uid="{00000000-0005-0000-0000-0000C1730000}"/>
    <cellStyle name="Note 29 5" xfId="27979" xr:uid="{00000000-0005-0000-0000-0000C2730000}"/>
    <cellStyle name="Note 29 6" xfId="27980" xr:uid="{00000000-0005-0000-0000-0000C3730000}"/>
    <cellStyle name="Note 29 7" xfId="27981" xr:uid="{00000000-0005-0000-0000-0000C4730000}"/>
    <cellStyle name="Note 29 8" xfId="27982" xr:uid="{00000000-0005-0000-0000-0000C5730000}"/>
    <cellStyle name="Note 29 9" xfId="27983" xr:uid="{00000000-0005-0000-0000-0000C6730000}"/>
    <cellStyle name="Note 3" xfId="27984" xr:uid="{00000000-0005-0000-0000-0000C7730000}"/>
    <cellStyle name="Note 3 10" xfId="27985" xr:uid="{00000000-0005-0000-0000-0000C8730000}"/>
    <cellStyle name="Note 3 11" xfId="27986" xr:uid="{00000000-0005-0000-0000-0000C9730000}"/>
    <cellStyle name="Note 3 12" xfId="27987" xr:uid="{00000000-0005-0000-0000-0000CA730000}"/>
    <cellStyle name="Note 3 13" xfId="27988" xr:uid="{00000000-0005-0000-0000-0000CB730000}"/>
    <cellStyle name="Note 3 14" xfId="27989" xr:uid="{00000000-0005-0000-0000-0000CC730000}"/>
    <cellStyle name="Note 3 15" xfId="27990" xr:uid="{00000000-0005-0000-0000-0000CD730000}"/>
    <cellStyle name="Note 3 16" xfId="27991" xr:uid="{00000000-0005-0000-0000-0000CE730000}"/>
    <cellStyle name="Note 3 17" xfId="27992" xr:uid="{00000000-0005-0000-0000-0000CF730000}"/>
    <cellStyle name="Note 3 18" xfId="27993" xr:uid="{00000000-0005-0000-0000-0000D0730000}"/>
    <cellStyle name="Note 3 19" xfId="27994" xr:uid="{00000000-0005-0000-0000-0000D1730000}"/>
    <cellStyle name="Note 3 2" xfId="27995" xr:uid="{00000000-0005-0000-0000-0000D2730000}"/>
    <cellStyle name="Note 3 20" xfId="27996" xr:uid="{00000000-0005-0000-0000-0000D3730000}"/>
    <cellStyle name="Note 3 21" xfId="27997" xr:uid="{00000000-0005-0000-0000-0000D4730000}"/>
    <cellStyle name="Note 3 22" xfId="27998" xr:uid="{00000000-0005-0000-0000-0000D5730000}"/>
    <cellStyle name="Note 3 23" xfId="27999" xr:uid="{00000000-0005-0000-0000-0000D6730000}"/>
    <cellStyle name="Note 3 24" xfId="28000" xr:uid="{00000000-0005-0000-0000-0000D7730000}"/>
    <cellStyle name="Note 3 25" xfId="28001" xr:uid="{00000000-0005-0000-0000-0000D8730000}"/>
    <cellStyle name="Note 3 26" xfId="28002" xr:uid="{00000000-0005-0000-0000-0000D9730000}"/>
    <cellStyle name="Note 3 3" xfId="28003" xr:uid="{00000000-0005-0000-0000-0000DA730000}"/>
    <cellStyle name="Note 3 4" xfId="28004" xr:uid="{00000000-0005-0000-0000-0000DB730000}"/>
    <cellStyle name="Note 3 5" xfId="28005" xr:uid="{00000000-0005-0000-0000-0000DC730000}"/>
    <cellStyle name="Note 3 6" xfId="28006" xr:uid="{00000000-0005-0000-0000-0000DD730000}"/>
    <cellStyle name="Note 3 7" xfId="28007" xr:uid="{00000000-0005-0000-0000-0000DE730000}"/>
    <cellStyle name="Note 3 8" xfId="28008" xr:uid="{00000000-0005-0000-0000-0000DF730000}"/>
    <cellStyle name="Note 3 9" xfId="28009" xr:uid="{00000000-0005-0000-0000-0000E0730000}"/>
    <cellStyle name="Note 30" xfId="28010" xr:uid="{00000000-0005-0000-0000-0000E1730000}"/>
    <cellStyle name="Note 30 10" xfId="28011" xr:uid="{00000000-0005-0000-0000-0000E2730000}"/>
    <cellStyle name="Note 30 11" xfId="28012" xr:uid="{00000000-0005-0000-0000-0000E3730000}"/>
    <cellStyle name="Note 30 12" xfId="28013" xr:uid="{00000000-0005-0000-0000-0000E4730000}"/>
    <cellStyle name="Note 30 13" xfId="28014" xr:uid="{00000000-0005-0000-0000-0000E5730000}"/>
    <cellStyle name="Note 30 14" xfId="28015" xr:uid="{00000000-0005-0000-0000-0000E6730000}"/>
    <cellStyle name="Note 30 15" xfId="28016" xr:uid="{00000000-0005-0000-0000-0000E7730000}"/>
    <cellStyle name="Note 30 16" xfId="28017" xr:uid="{00000000-0005-0000-0000-0000E8730000}"/>
    <cellStyle name="Note 30 17" xfId="28018" xr:uid="{00000000-0005-0000-0000-0000E9730000}"/>
    <cellStyle name="Note 30 18" xfId="28019" xr:uid="{00000000-0005-0000-0000-0000EA730000}"/>
    <cellStyle name="Note 30 19" xfId="28020" xr:uid="{00000000-0005-0000-0000-0000EB730000}"/>
    <cellStyle name="Note 30 2" xfId="28021" xr:uid="{00000000-0005-0000-0000-0000EC730000}"/>
    <cellStyle name="Note 30 20" xfId="28022" xr:uid="{00000000-0005-0000-0000-0000ED730000}"/>
    <cellStyle name="Note 30 21" xfId="28023" xr:uid="{00000000-0005-0000-0000-0000EE730000}"/>
    <cellStyle name="Note 30 22" xfId="28024" xr:uid="{00000000-0005-0000-0000-0000EF730000}"/>
    <cellStyle name="Note 30 23" xfId="28025" xr:uid="{00000000-0005-0000-0000-0000F0730000}"/>
    <cellStyle name="Note 30 24" xfId="28026" xr:uid="{00000000-0005-0000-0000-0000F1730000}"/>
    <cellStyle name="Note 30 25" xfId="28027" xr:uid="{00000000-0005-0000-0000-0000F2730000}"/>
    <cellStyle name="Note 30 26" xfId="28028" xr:uid="{00000000-0005-0000-0000-0000F3730000}"/>
    <cellStyle name="Note 30 3" xfId="28029" xr:uid="{00000000-0005-0000-0000-0000F4730000}"/>
    <cellStyle name="Note 30 4" xfId="28030" xr:uid="{00000000-0005-0000-0000-0000F5730000}"/>
    <cellStyle name="Note 30 5" xfId="28031" xr:uid="{00000000-0005-0000-0000-0000F6730000}"/>
    <cellStyle name="Note 30 6" xfId="28032" xr:uid="{00000000-0005-0000-0000-0000F7730000}"/>
    <cellStyle name="Note 30 7" xfId="28033" xr:uid="{00000000-0005-0000-0000-0000F8730000}"/>
    <cellStyle name="Note 30 8" xfId="28034" xr:uid="{00000000-0005-0000-0000-0000F9730000}"/>
    <cellStyle name="Note 30 9" xfId="28035" xr:uid="{00000000-0005-0000-0000-0000FA730000}"/>
    <cellStyle name="Note 31" xfId="28036" xr:uid="{00000000-0005-0000-0000-0000FB730000}"/>
    <cellStyle name="Note 31 10" xfId="28037" xr:uid="{00000000-0005-0000-0000-0000FC730000}"/>
    <cellStyle name="Note 31 11" xfId="28038" xr:uid="{00000000-0005-0000-0000-0000FD730000}"/>
    <cellStyle name="Note 31 12" xfId="28039" xr:uid="{00000000-0005-0000-0000-0000FE730000}"/>
    <cellStyle name="Note 31 13" xfId="28040" xr:uid="{00000000-0005-0000-0000-0000FF730000}"/>
    <cellStyle name="Note 31 14" xfId="28041" xr:uid="{00000000-0005-0000-0000-000000740000}"/>
    <cellStyle name="Note 31 15" xfId="28042" xr:uid="{00000000-0005-0000-0000-000001740000}"/>
    <cellStyle name="Note 31 16" xfId="28043" xr:uid="{00000000-0005-0000-0000-000002740000}"/>
    <cellStyle name="Note 31 17" xfId="28044" xr:uid="{00000000-0005-0000-0000-000003740000}"/>
    <cellStyle name="Note 31 18" xfId="28045" xr:uid="{00000000-0005-0000-0000-000004740000}"/>
    <cellStyle name="Note 31 19" xfId="28046" xr:uid="{00000000-0005-0000-0000-000005740000}"/>
    <cellStyle name="Note 31 2" xfId="28047" xr:uid="{00000000-0005-0000-0000-000006740000}"/>
    <cellStyle name="Note 31 20" xfId="28048" xr:uid="{00000000-0005-0000-0000-000007740000}"/>
    <cellStyle name="Note 31 21" xfId="28049" xr:uid="{00000000-0005-0000-0000-000008740000}"/>
    <cellStyle name="Note 31 22" xfId="28050" xr:uid="{00000000-0005-0000-0000-000009740000}"/>
    <cellStyle name="Note 31 23" xfId="28051" xr:uid="{00000000-0005-0000-0000-00000A740000}"/>
    <cellStyle name="Note 31 24" xfId="28052" xr:uid="{00000000-0005-0000-0000-00000B740000}"/>
    <cellStyle name="Note 31 25" xfId="28053" xr:uid="{00000000-0005-0000-0000-00000C740000}"/>
    <cellStyle name="Note 31 26" xfId="28054" xr:uid="{00000000-0005-0000-0000-00000D740000}"/>
    <cellStyle name="Note 31 3" xfId="28055" xr:uid="{00000000-0005-0000-0000-00000E740000}"/>
    <cellStyle name="Note 31 4" xfId="28056" xr:uid="{00000000-0005-0000-0000-00000F740000}"/>
    <cellStyle name="Note 31 5" xfId="28057" xr:uid="{00000000-0005-0000-0000-000010740000}"/>
    <cellStyle name="Note 31 6" xfId="28058" xr:uid="{00000000-0005-0000-0000-000011740000}"/>
    <cellStyle name="Note 31 7" xfId="28059" xr:uid="{00000000-0005-0000-0000-000012740000}"/>
    <cellStyle name="Note 31 8" xfId="28060" xr:uid="{00000000-0005-0000-0000-000013740000}"/>
    <cellStyle name="Note 31 9" xfId="28061" xr:uid="{00000000-0005-0000-0000-000014740000}"/>
    <cellStyle name="Note 32" xfId="28062" xr:uid="{00000000-0005-0000-0000-000015740000}"/>
    <cellStyle name="Note 32 10" xfId="28063" xr:uid="{00000000-0005-0000-0000-000016740000}"/>
    <cellStyle name="Note 32 11" xfId="28064" xr:uid="{00000000-0005-0000-0000-000017740000}"/>
    <cellStyle name="Note 32 12" xfId="28065" xr:uid="{00000000-0005-0000-0000-000018740000}"/>
    <cellStyle name="Note 32 13" xfId="28066" xr:uid="{00000000-0005-0000-0000-000019740000}"/>
    <cellStyle name="Note 32 14" xfId="28067" xr:uid="{00000000-0005-0000-0000-00001A740000}"/>
    <cellStyle name="Note 32 15" xfId="28068" xr:uid="{00000000-0005-0000-0000-00001B740000}"/>
    <cellStyle name="Note 32 16" xfId="28069" xr:uid="{00000000-0005-0000-0000-00001C740000}"/>
    <cellStyle name="Note 32 17" xfId="28070" xr:uid="{00000000-0005-0000-0000-00001D740000}"/>
    <cellStyle name="Note 32 18" xfId="28071" xr:uid="{00000000-0005-0000-0000-00001E740000}"/>
    <cellStyle name="Note 32 19" xfId="28072" xr:uid="{00000000-0005-0000-0000-00001F740000}"/>
    <cellStyle name="Note 32 2" xfId="28073" xr:uid="{00000000-0005-0000-0000-000020740000}"/>
    <cellStyle name="Note 32 20" xfId="28074" xr:uid="{00000000-0005-0000-0000-000021740000}"/>
    <cellStyle name="Note 32 21" xfId="28075" xr:uid="{00000000-0005-0000-0000-000022740000}"/>
    <cellStyle name="Note 32 22" xfId="28076" xr:uid="{00000000-0005-0000-0000-000023740000}"/>
    <cellStyle name="Note 32 23" xfId="28077" xr:uid="{00000000-0005-0000-0000-000024740000}"/>
    <cellStyle name="Note 32 24" xfId="28078" xr:uid="{00000000-0005-0000-0000-000025740000}"/>
    <cellStyle name="Note 32 25" xfId="28079" xr:uid="{00000000-0005-0000-0000-000026740000}"/>
    <cellStyle name="Note 32 26" xfId="28080" xr:uid="{00000000-0005-0000-0000-000027740000}"/>
    <cellStyle name="Note 32 3" xfId="28081" xr:uid="{00000000-0005-0000-0000-000028740000}"/>
    <cellStyle name="Note 32 4" xfId="28082" xr:uid="{00000000-0005-0000-0000-000029740000}"/>
    <cellStyle name="Note 32 5" xfId="28083" xr:uid="{00000000-0005-0000-0000-00002A740000}"/>
    <cellStyle name="Note 32 6" xfId="28084" xr:uid="{00000000-0005-0000-0000-00002B740000}"/>
    <cellStyle name="Note 32 7" xfId="28085" xr:uid="{00000000-0005-0000-0000-00002C740000}"/>
    <cellStyle name="Note 32 8" xfId="28086" xr:uid="{00000000-0005-0000-0000-00002D740000}"/>
    <cellStyle name="Note 32 9" xfId="28087" xr:uid="{00000000-0005-0000-0000-00002E740000}"/>
    <cellStyle name="Note 33" xfId="28088" xr:uid="{00000000-0005-0000-0000-00002F740000}"/>
    <cellStyle name="Note 33 10" xfId="28089" xr:uid="{00000000-0005-0000-0000-000030740000}"/>
    <cellStyle name="Note 33 11" xfId="28090" xr:uid="{00000000-0005-0000-0000-000031740000}"/>
    <cellStyle name="Note 33 12" xfId="28091" xr:uid="{00000000-0005-0000-0000-000032740000}"/>
    <cellStyle name="Note 33 13" xfId="28092" xr:uid="{00000000-0005-0000-0000-000033740000}"/>
    <cellStyle name="Note 33 14" xfId="28093" xr:uid="{00000000-0005-0000-0000-000034740000}"/>
    <cellStyle name="Note 33 15" xfId="28094" xr:uid="{00000000-0005-0000-0000-000035740000}"/>
    <cellStyle name="Note 33 16" xfId="28095" xr:uid="{00000000-0005-0000-0000-000036740000}"/>
    <cellStyle name="Note 33 17" xfId="28096" xr:uid="{00000000-0005-0000-0000-000037740000}"/>
    <cellStyle name="Note 33 18" xfId="28097" xr:uid="{00000000-0005-0000-0000-000038740000}"/>
    <cellStyle name="Note 33 19" xfId="28098" xr:uid="{00000000-0005-0000-0000-000039740000}"/>
    <cellStyle name="Note 33 2" xfId="28099" xr:uid="{00000000-0005-0000-0000-00003A740000}"/>
    <cellStyle name="Note 33 20" xfId="28100" xr:uid="{00000000-0005-0000-0000-00003B740000}"/>
    <cellStyle name="Note 33 21" xfId="28101" xr:uid="{00000000-0005-0000-0000-00003C740000}"/>
    <cellStyle name="Note 33 22" xfId="28102" xr:uid="{00000000-0005-0000-0000-00003D740000}"/>
    <cellStyle name="Note 33 23" xfId="28103" xr:uid="{00000000-0005-0000-0000-00003E740000}"/>
    <cellStyle name="Note 33 24" xfId="28104" xr:uid="{00000000-0005-0000-0000-00003F740000}"/>
    <cellStyle name="Note 33 25" xfId="28105" xr:uid="{00000000-0005-0000-0000-000040740000}"/>
    <cellStyle name="Note 33 26" xfId="28106" xr:uid="{00000000-0005-0000-0000-000041740000}"/>
    <cellStyle name="Note 33 3" xfId="28107" xr:uid="{00000000-0005-0000-0000-000042740000}"/>
    <cellStyle name="Note 33 4" xfId="28108" xr:uid="{00000000-0005-0000-0000-000043740000}"/>
    <cellStyle name="Note 33 5" xfId="28109" xr:uid="{00000000-0005-0000-0000-000044740000}"/>
    <cellStyle name="Note 33 6" xfId="28110" xr:uid="{00000000-0005-0000-0000-000045740000}"/>
    <cellStyle name="Note 33 7" xfId="28111" xr:uid="{00000000-0005-0000-0000-000046740000}"/>
    <cellStyle name="Note 33 8" xfId="28112" xr:uid="{00000000-0005-0000-0000-000047740000}"/>
    <cellStyle name="Note 33 9" xfId="28113" xr:uid="{00000000-0005-0000-0000-000048740000}"/>
    <cellStyle name="Note 34" xfId="28114" xr:uid="{00000000-0005-0000-0000-000049740000}"/>
    <cellStyle name="Note 34 10" xfId="28115" xr:uid="{00000000-0005-0000-0000-00004A740000}"/>
    <cellStyle name="Note 34 11" xfId="28116" xr:uid="{00000000-0005-0000-0000-00004B740000}"/>
    <cellStyle name="Note 34 12" xfId="28117" xr:uid="{00000000-0005-0000-0000-00004C740000}"/>
    <cellStyle name="Note 34 13" xfId="28118" xr:uid="{00000000-0005-0000-0000-00004D740000}"/>
    <cellStyle name="Note 34 14" xfId="28119" xr:uid="{00000000-0005-0000-0000-00004E740000}"/>
    <cellStyle name="Note 34 15" xfId="28120" xr:uid="{00000000-0005-0000-0000-00004F740000}"/>
    <cellStyle name="Note 34 16" xfId="28121" xr:uid="{00000000-0005-0000-0000-000050740000}"/>
    <cellStyle name="Note 34 17" xfId="28122" xr:uid="{00000000-0005-0000-0000-000051740000}"/>
    <cellStyle name="Note 34 18" xfId="28123" xr:uid="{00000000-0005-0000-0000-000052740000}"/>
    <cellStyle name="Note 34 19" xfId="28124" xr:uid="{00000000-0005-0000-0000-000053740000}"/>
    <cellStyle name="Note 34 2" xfId="28125" xr:uid="{00000000-0005-0000-0000-000054740000}"/>
    <cellStyle name="Note 34 20" xfId="28126" xr:uid="{00000000-0005-0000-0000-000055740000}"/>
    <cellStyle name="Note 34 21" xfId="28127" xr:uid="{00000000-0005-0000-0000-000056740000}"/>
    <cellStyle name="Note 34 22" xfId="28128" xr:uid="{00000000-0005-0000-0000-000057740000}"/>
    <cellStyle name="Note 34 23" xfId="28129" xr:uid="{00000000-0005-0000-0000-000058740000}"/>
    <cellStyle name="Note 34 24" xfId="28130" xr:uid="{00000000-0005-0000-0000-000059740000}"/>
    <cellStyle name="Note 34 25" xfId="28131" xr:uid="{00000000-0005-0000-0000-00005A740000}"/>
    <cellStyle name="Note 34 26" xfId="28132" xr:uid="{00000000-0005-0000-0000-00005B740000}"/>
    <cellStyle name="Note 34 3" xfId="28133" xr:uid="{00000000-0005-0000-0000-00005C740000}"/>
    <cellStyle name="Note 34 4" xfId="28134" xr:uid="{00000000-0005-0000-0000-00005D740000}"/>
    <cellStyle name="Note 34 5" xfId="28135" xr:uid="{00000000-0005-0000-0000-00005E740000}"/>
    <cellStyle name="Note 34 6" xfId="28136" xr:uid="{00000000-0005-0000-0000-00005F740000}"/>
    <cellStyle name="Note 34 7" xfId="28137" xr:uid="{00000000-0005-0000-0000-000060740000}"/>
    <cellStyle name="Note 34 8" xfId="28138" xr:uid="{00000000-0005-0000-0000-000061740000}"/>
    <cellStyle name="Note 34 9" xfId="28139" xr:uid="{00000000-0005-0000-0000-000062740000}"/>
    <cellStyle name="Note 35" xfId="28140" xr:uid="{00000000-0005-0000-0000-000063740000}"/>
    <cellStyle name="Note 35 10" xfId="28141" xr:uid="{00000000-0005-0000-0000-000064740000}"/>
    <cellStyle name="Note 35 11" xfId="28142" xr:uid="{00000000-0005-0000-0000-000065740000}"/>
    <cellStyle name="Note 35 12" xfId="28143" xr:uid="{00000000-0005-0000-0000-000066740000}"/>
    <cellStyle name="Note 35 13" xfId="28144" xr:uid="{00000000-0005-0000-0000-000067740000}"/>
    <cellStyle name="Note 35 14" xfId="28145" xr:uid="{00000000-0005-0000-0000-000068740000}"/>
    <cellStyle name="Note 35 15" xfId="28146" xr:uid="{00000000-0005-0000-0000-000069740000}"/>
    <cellStyle name="Note 35 16" xfId="28147" xr:uid="{00000000-0005-0000-0000-00006A740000}"/>
    <cellStyle name="Note 35 17" xfId="28148" xr:uid="{00000000-0005-0000-0000-00006B740000}"/>
    <cellStyle name="Note 35 18" xfId="28149" xr:uid="{00000000-0005-0000-0000-00006C740000}"/>
    <cellStyle name="Note 35 19" xfId="28150" xr:uid="{00000000-0005-0000-0000-00006D740000}"/>
    <cellStyle name="Note 35 2" xfId="28151" xr:uid="{00000000-0005-0000-0000-00006E740000}"/>
    <cellStyle name="Note 35 20" xfId="28152" xr:uid="{00000000-0005-0000-0000-00006F740000}"/>
    <cellStyle name="Note 35 21" xfId="28153" xr:uid="{00000000-0005-0000-0000-000070740000}"/>
    <cellStyle name="Note 35 22" xfId="28154" xr:uid="{00000000-0005-0000-0000-000071740000}"/>
    <cellStyle name="Note 35 23" xfId="28155" xr:uid="{00000000-0005-0000-0000-000072740000}"/>
    <cellStyle name="Note 35 24" xfId="28156" xr:uid="{00000000-0005-0000-0000-000073740000}"/>
    <cellStyle name="Note 35 25" xfId="28157" xr:uid="{00000000-0005-0000-0000-000074740000}"/>
    <cellStyle name="Note 35 26" xfId="28158" xr:uid="{00000000-0005-0000-0000-000075740000}"/>
    <cellStyle name="Note 35 3" xfId="28159" xr:uid="{00000000-0005-0000-0000-000076740000}"/>
    <cellStyle name="Note 35 4" xfId="28160" xr:uid="{00000000-0005-0000-0000-000077740000}"/>
    <cellStyle name="Note 35 5" xfId="28161" xr:uid="{00000000-0005-0000-0000-000078740000}"/>
    <cellStyle name="Note 35 6" xfId="28162" xr:uid="{00000000-0005-0000-0000-000079740000}"/>
    <cellStyle name="Note 35 7" xfId="28163" xr:uid="{00000000-0005-0000-0000-00007A740000}"/>
    <cellStyle name="Note 35 8" xfId="28164" xr:uid="{00000000-0005-0000-0000-00007B740000}"/>
    <cellStyle name="Note 35 9" xfId="28165" xr:uid="{00000000-0005-0000-0000-00007C740000}"/>
    <cellStyle name="Note 36" xfId="28166" xr:uid="{00000000-0005-0000-0000-00007D740000}"/>
    <cellStyle name="Note 36 10" xfId="28167" xr:uid="{00000000-0005-0000-0000-00007E740000}"/>
    <cellStyle name="Note 36 11" xfId="28168" xr:uid="{00000000-0005-0000-0000-00007F740000}"/>
    <cellStyle name="Note 36 12" xfId="28169" xr:uid="{00000000-0005-0000-0000-000080740000}"/>
    <cellStyle name="Note 36 13" xfId="28170" xr:uid="{00000000-0005-0000-0000-000081740000}"/>
    <cellStyle name="Note 36 14" xfId="28171" xr:uid="{00000000-0005-0000-0000-000082740000}"/>
    <cellStyle name="Note 36 15" xfId="28172" xr:uid="{00000000-0005-0000-0000-000083740000}"/>
    <cellStyle name="Note 36 16" xfId="28173" xr:uid="{00000000-0005-0000-0000-000084740000}"/>
    <cellStyle name="Note 36 17" xfId="28174" xr:uid="{00000000-0005-0000-0000-000085740000}"/>
    <cellStyle name="Note 36 18" xfId="28175" xr:uid="{00000000-0005-0000-0000-000086740000}"/>
    <cellStyle name="Note 36 19" xfId="28176" xr:uid="{00000000-0005-0000-0000-000087740000}"/>
    <cellStyle name="Note 36 2" xfId="28177" xr:uid="{00000000-0005-0000-0000-000088740000}"/>
    <cellStyle name="Note 36 20" xfId="28178" xr:uid="{00000000-0005-0000-0000-000089740000}"/>
    <cellStyle name="Note 36 21" xfId="28179" xr:uid="{00000000-0005-0000-0000-00008A740000}"/>
    <cellStyle name="Note 36 22" xfId="28180" xr:uid="{00000000-0005-0000-0000-00008B740000}"/>
    <cellStyle name="Note 36 23" xfId="28181" xr:uid="{00000000-0005-0000-0000-00008C740000}"/>
    <cellStyle name="Note 36 24" xfId="28182" xr:uid="{00000000-0005-0000-0000-00008D740000}"/>
    <cellStyle name="Note 36 25" xfId="28183" xr:uid="{00000000-0005-0000-0000-00008E740000}"/>
    <cellStyle name="Note 36 26" xfId="28184" xr:uid="{00000000-0005-0000-0000-00008F740000}"/>
    <cellStyle name="Note 36 3" xfId="28185" xr:uid="{00000000-0005-0000-0000-000090740000}"/>
    <cellStyle name="Note 36 4" xfId="28186" xr:uid="{00000000-0005-0000-0000-000091740000}"/>
    <cellStyle name="Note 36 5" xfId="28187" xr:uid="{00000000-0005-0000-0000-000092740000}"/>
    <cellStyle name="Note 36 6" xfId="28188" xr:uid="{00000000-0005-0000-0000-000093740000}"/>
    <cellStyle name="Note 36 7" xfId="28189" xr:uid="{00000000-0005-0000-0000-000094740000}"/>
    <cellStyle name="Note 36 8" xfId="28190" xr:uid="{00000000-0005-0000-0000-000095740000}"/>
    <cellStyle name="Note 36 9" xfId="28191" xr:uid="{00000000-0005-0000-0000-000096740000}"/>
    <cellStyle name="Note 37" xfId="28192" xr:uid="{00000000-0005-0000-0000-000097740000}"/>
    <cellStyle name="Note 37 10" xfId="28193" xr:uid="{00000000-0005-0000-0000-000098740000}"/>
    <cellStyle name="Note 37 11" xfId="28194" xr:uid="{00000000-0005-0000-0000-000099740000}"/>
    <cellStyle name="Note 37 12" xfId="28195" xr:uid="{00000000-0005-0000-0000-00009A740000}"/>
    <cellStyle name="Note 37 13" xfId="28196" xr:uid="{00000000-0005-0000-0000-00009B740000}"/>
    <cellStyle name="Note 37 14" xfId="28197" xr:uid="{00000000-0005-0000-0000-00009C740000}"/>
    <cellStyle name="Note 37 15" xfId="28198" xr:uid="{00000000-0005-0000-0000-00009D740000}"/>
    <cellStyle name="Note 37 16" xfId="28199" xr:uid="{00000000-0005-0000-0000-00009E740000}"/>
    <cellStyle name="Note 37 17" xfId="28200" xr:uid="{00000000-0005-0000-0000-00009F740000}"/>
    <cellStyle name="Note 37 18" xfId="28201" xr:uid="{00000000-0005-0000-0000-0000A0740000}"/>
    <cellStyle name="Note 37 19" xfId="28202" xr:uid="{00000000-0005-0000-0000-0000A1740000}"/>
    <cellStyle name="Note 37 2" xfId="28203" xr:uid="{00000000-0005-0000-0000-0000A2740000}"/>
    <cellStyle name="Note 37 20" xfId="28204" xr:uid="{00000000-0005-0000-0000-0000A3740000}"/>
    <cellStyle name="Note 37 21" xfId="28205" xr:uid="{00000000-0005-0000-0000-0000A4740000}"/>
    <cellStyle name="Note 37 22" xfId="28206" xr:uid="{00000000-0005-0000-0000-0000A5740000}"/>
    <cellStyle name="Note 37 23" xfId="28207" xr:uid="{00000000-0005-0000-0000-0000A6740000}"/>
    <cellStyle name="Note 37 24" xfId="28208" xr:uid="{00000000-0005-0000-0000-0000A7740000}"/>
    <cellStyle name="Note 37 25" xfId="28209" xr:uid="{00000000-0005-0000-0000-0000A8740000}"/>
    <cellStyle name="Note 37 26" xfId="28210" xr:uid="{00000000-0005-0000-0000-0000A9740000}"/>
    <cellStyle name="Note 37 3" xfId="28211" xr:uid="{00000000-0005-0000-0000-0000AA740000}"/>
    <cellStyle name="Note 37 4" xfId="28212" xr:uid="{00000000-0005-0000-0000-0000AB740000}"/>
    <cellStyle name="Note 37 5" xfId="28213" xr:uid="{00000000-0005-0000-0000-0000AC740000}"/>
    <cellStyle name="Note 37 6" xfId="28214" xr:uid="{00000000-0005-0000-0000-0000AD740000}"/>
    <cellStyle name="Note 37 7" xfId="28215" xr:uid="{00000000-0005-0000-0000-0000AE740000}"/>
    <cellStyle name="Note 37 8" xfId="28216" xr:uid="{00000000-0005-0000-0000-0000AF740000}"/>
    <cellStyle name="Note 37 9" xfId="28217" xr:uid="{00000000-0005-0000-0000-0000B0740000}"/>
    <cellStyle name="Note 38" xfId="28218" xr:uid="{00000000-0005-0000-0000-0000B1740000}"/>
    <cellStyle name="Note 38 10" xfId="28219" xr:uid="{00000000-0005-0000-0000-0000B2740000}"/>
    <cellStyle name="Note 38 11" xfId="28220" xr:uid="{00000000-0005-0000-0000-0000B3740000}"/>
    <cellStyle name="Note 38 12" xfId="28221" xr:uid="{00000000-0005-0000-0000-0000B4740000}"/>
    <cellStyle name="Note 38 13" xfId="28222" xr:uid="{00000000-0005-0000-0000-0000B5740000}"/>
    <cellStyle name="Note 38 14" xfId="28223" xr:uid="{00000000-0005-0000-0000-0000B6740000}"/>
    <cellStyle name="Note 38 15" xfId="28224" xr:uid="{00000000-0005-0000-0000-0000B7740000}"/>
    <cellStyle name="Note 38 16" xfId="28225" xr:uid="{00000000-0005-0000-0000-0000B8740000}"/>
    <cellStyle name="Note 38 17" xfId="28226" xr:uid="{00000000-0005-0000-0000-0000B9740000}"/>
    <cellStyle name="Note 38 18" xfId="28227" xr:uid="{00000000-0005-0000-0000-0000BA740000}"/>
    <cellStyle name="Note 38 19" xfId="28228" xr:uid="{00000000-0005-0000-0000-0000BB740000}"/>
    <cellStyle name="Note 38 2" xfId="28229" xr:uid="{00000000-0005-0000-0000-0000BC740000}"/>
    <cellStyle name="Note 38 20" xfId="28230" xr:uid="{00000000-0005-0000-0000-0000BD740000}"/>
    <cellStyle name="Note 38 21" xfId="28231" xr:uid="{00000000-0005-0000-0000-0000BE740000}"/>
    <cellStyle name="Note 38 22" xfId="28232" xr:uid="{00000000-0005-0000-0000-0000BF740000}"/>
    <cellStyle name="Note 38 23" xfId="28233" xr:uid="{00000000-0005-0000-0000-0000C0740000}"/>
    <cellStyle name="Note 38 24" xfId="28234" xr:uid="{00000000-0005-0000-0000-0000C1740000}"/>
    <cellStyle name="Note 38 25" xfId="28235" xr:uid="{00000000-0005-0000-0000-0000C2740000}"/>
    <cellStyle name="Note 38 26" xfId="28236" xr:uid="{00000000-0005-0000-0000-0000C3740000}"/>
    <cellStyle name="Note 38 3" xfId="28237" xr:uid="{00000000-0005-0000-0000-0000C4740000}"/>
    <cellStyle name="Note 38 4" xfId="28238" xr:uid="{00000000-0005-0000-0000-0000C5740000}"/>
    <cellStyle name="Note 38 5" xfId="28239" xr:uid="{00000000-0005-0000-0000-0000C6740000}"/>
    <cellStyle name="Note 38 6" xfId="28240" xr:uid="{00000000-0005-0000-0000-0000C7740000}"/>
    <cellStyle name="Note 38 7" xfId="28241" xr:uid="{00000000-0005-0000-0000-0000C8740000}"/>
    <cellStyle name="Note 38 8" xfId="28242" xr:uid="{00000000-0005-0000-0000-0000C9740000}"/>
    <cellStyle name="Note 38 9" xfId="28243" xr:uid="{00000000-0005-0000-0000-0000CA740000}"/>
    <cellStyle name="Note 39" xfId="28244" xr:uid="{00000000-0005-0000-0000-0000CB740000}"/>
    <cellStyle name="Note 39 10" xfId="28245" xr:uid="{00000000-0005-0000-0000-0000CC740000}"/>
    <cellStyle name="Note 39 11" xfId="28246" xr:uid="{00000000-0005-0000-0000-0000CD740000}"/>
    <cellStyle name="Note 39 12" xfId="28247" xr:uid="{00000000-0005-0000-0000-0000CE740000}"/>
    <cellStyle name="Note 39 13" xfId="28248" xr:uid="{00000000-0005-0000-0000-0000CF740000}"/>
    <cellStyle name="Note 39 14" xfId="28249" xr:uid="{00000000-0005-0000-0000-0000D0740000}"/>
    <cellStyle name="Note 39 15" xfId="28250" xr:uid="{00000000-0005-0000-0000-0000D1740000}"/>
    <cellStyle name="Note 39 16" xfId="28251" xr:uid="{00000000-0005-0000-0000-0000D2740000}"/>
    <cellStyle name="Note 39 17" xfId="28252" xr:uid="{00000000-0005-0000-0000-0000D3740000}"/>
    <cellStyle name="Note 39 18" xfId="28253" xr:uid="{00000000-0005-0000-0000-0000D4740000}"/>
    <cellStyle name="Note 39 19" xfId="28254" xr:uid="{00000000-0005-0000-0000-0000D5740000}"/>
    <cellStyle name="Note 39 2" xfId="28255" xr:uid="{00000000-0005-0000-0000-0000D6740000}"/>
    <cellStyle name="Note 39 20" xfId="28256" xr:uid="{00000000-0005-0000-0000-0000D7740000}"/>
    <cellStyle name="Note 39 21" xfId="28257" xr:uid="{00000000-0005-0000-0000-0000D8740000}"/>
    <cellStyle name="Note 39 22" xfId="28258" xr:uid="{00000000-0005-0000-0000-0000D9740000}"/>
    <cellStyle name="Note 39 23" xfId="28259" xr:uid="{00000000-0005-0000-0000-0000DA740000}"/>
    <cellStyle name="Note 39 24" xfId="28260" xr:uid="{00000000-0005-0000-0000-0000DB740000}"/>
    <cellStyle name="Note 39 25" xfId="28261" xr:uid="{00000000-0005-0000-0000-0000DC740000}"/>
    <cellStyle name="Note 39 26" xfId="28262" xr:uid="{00000000-0005-0000-0000-0000DD740000}"/>
    <cellStyle name="Note 39 3" xfId="28263" xr:uid="{00000000-0005-0000-0000-0000DE740000}"/>
    <cellStyle name="Note 39 4" xfId="28264" xr:uid="{00000000-0005-0000-0000-0000DF740000}"/>
    <cellStyle name="Note 39 5" xfId="28265" xr:uid="{00000000-0005-0000-0000-0000E0740000}"/>
    <cellStyle name="Note 39 6" xfId="28266" xr:uid="{00000000-0005-0000-0000-0000E1740000}"/>
    <cellStyle name="Note 39 7" xfId="28267" xr:uid="{00000000-0005-0000-0000-0000E2740000}"/>
    <cellStyle name="Note 39 8" xfId="28268" xr:uid="{00000000-0005-0000-0000-0000E3740000}"/>
    <cellStyle name="Note 39 9" xfId="28269" xr:uid="{00000000-0005-0000-0000-0000E4740000}"/>
    <cellStyle name="Note 4" xfId="28270" xr:uid="{00000000-0005-0000-0000-0000E5740000}"/>
    <cellStyle name="Note 4 10" xfId="28271" xr:uid="{00000000-0005-0000-0000-0000E6740000}"/>
    <cellStyle name="Note 4 11" xfId="28272" xr:uid="{00000000-0005-0000-0000-0000E7740000}"/>
    <cellStyle name="Note 4 12" xfId="28273" xr:uid="{00000000-0005-0000-0000-0000E8740000}"/>
    <cellStyle name="Note 4 13" xfId="28274" xr:uid="{00000000-0005-0000-0000-0000E9740000}"/>
    <cellStyle name="Note 4 14" xfId="28275" xr:uid="{00000000-0005-0000-0000-0000EA740000}"/>
    <cellStyle name="Note 4 15" xfId="28276" xr:uid="{00000000-0005-0000-0000-0000EB740000}"/>
    <cellStyle name="Note 4 16" xfId="28277" xr:uid="{00000000-0005-0000-0000-0000EC740000}"/>
    <cellStyle name="Note 4 17" xfId="28278" xr:uid="{00000000-0005-0000-0000-0000ED740000}"/>
    <cellStyle name="Note 4 18" xfId="28279" xr:uid="{00000000-0005-0000-0000-0000EE740000}"/>
    <cellStyle name="Note 4 19" xfId="28280" xr:uid="{00000000-0005-0000-0000-0000EF740000}"/>
    <cellStyle name="Note 4 2" xfId="28281" xr:uid="{00000000-0005-0000-0000-0000F0740000}"/>
    <cellStyle name="Note 4 20" xfId="28282" xr:uid="{00000000-0005-0000-0000-0000F1740000}"/>
    <cellStyle name="Note 4 21" xfId="28283" xr:uid="{00000000-0005-0000-0000-0000F2740000}"/>
    <cellStyle name="Note 4 22" xfId="28284" xr:uid="{00000000-0005-0000-0000-0000F3740000}"/>
    <cellStyle name="Note 4 23" xfId="28285" xr:uid="{00000000-0005-0000-0000-0000F4740000}"/>
    <cellStyle name="Note 4 24" xfId="28286" xr:uid="{00000000-0005-0000-0000-0000F5740000}"/>
    <cellStyle name="Note 4 25" xfId="28287" xr:uid="{00000000-0005-0000-0000-0000F6740000}"/>
    <cellStyle name="Note 4 26" xfId="28288" xr:uid="{00000000-0005-0000-0000-0000F7740000}"/>
    <cellStyle name="Note 4 27" xfId="36311" xr:uid="{00000000-0005-0000-0000-0000F8740000}"/>
    <cellStyle name="Note 4 3" xfId="28289" xr:uid="{00000000-0005-0000-0000-0000F9740000}"/>
    <cellStyle name="Note 4 4" xfId="28290" xr:uid="{00000000-0005-0000-0000-0000FA740000}"/>
    <cellStyle name="Note 4 5" xfId="28291" xr:uid="{00000000-0005-0000-0000-0000FB740000}"/>
    <cellStyle name="Note 4 6" xfId="28292" xr:uid="{00000000-0005-0000-0000-0000FC740000}"/>
    <cellStyle name="Note 4 7" xfId="28293" xr:uid="{00000000-0005-0000-0000-0000FD740000}"/>
    <cellStyle name="Note 4 8" xfId="28294" xr:uid="{00000000-0005-0000-0000-0000FE740000}"/>
    <cellStyle name="Note 4 9" xfId="28295" xr:uid="{00000000-0005-0000-0000-0000FF740000}"/>
    <cellStyle name="Note 40" xfId="28296" xr:uid="{00000000-0005-0000-0000-000000750000}"/>
    <cellStyle name="Note 40 10" xfId="28297" xr:uid="{00000000-0005-0000-0000-000001750000}"/>
    <cellStyle name="Note 40 11" xfId="28298" xr:uid="{00000000-0005-0000-0000-000002750000}"/>
    <cellStyle name="Note 40 12" xfId="28299" xr:uid="{00000000-0005-0000-0000-000003750000}"/>
    <cellStyle name="Note 40 13" xfId="28300" xr:uid="{00000000-0005-0000-0000-000004750000}"/>
    <cellStyle name="Note 40 14" xfId="28301" xr:uid="{00000000-0005-0000-0000-000005750000}"/>
    <cellStyle name="Note 40 15" xfId="28302" xr:uid="{00000000-0005-0000-0000-000006750000}"/>
    <cellStyle name="Note 40 16" xfId="28303" xr:uid="{00000000-0005-0000-0000-000007750000}"/>
    <cellStyle name="Note 40 17" xfId="28304" xr:uid="{00000000-0005-0000-0000-000008750000}"/>
    <cellStyle name="Note 40 18" xfId="28305" xr:uid="{00000000-0005-0000-0000-000009750000}"/>
    <cellStyle name="Note 40 19" xfId="28306" xr:uid="{00000000-0005-0000-0000-00000A750000}"/>
    <cellStyle name="Note 40 2" xfId="28307" xr:uid="{00000000-0005-0000-0000-00000B750000}"/>
    <cellStyle name="Note 40 20" xfId="28308" xr:uid="{00000000-0005-0000-0000-00000C750000}"/>
    <cellStyle name="Note 40 21" xfId="28309" xr:uid="{00000000-0005-0000-0000-00000D750000}"/>
    <cellStyle name="Note 40 22" xfId="28310" xr:uid="{00000000-0005-0000-0000-00000E750000}"/>
    <cellStyle name="Note 40 23" xfId="28311" xr:uid="{00000000-0005-0000-0000-00000F750000}"/>
    <cellStyle name="Note 40 24" xfId="28312" xr:uid="{00000000-0005-0000-0000-000010750000}"/>
    <cellStyle name="Note 40 25" xfId="28313" xr:uid="{00000000-0005-0000-0000-000011750000}"/>
    <cellStyle name="Note 40 26" xfId="28314" xr:uid="{00000000-0005-0000-0000-000012750000}"/>
    <cellStyle name="Note 40 3" xfId="28315" xr:uid="{00000000-0005-0000-0000-000013750000}"/>
    <cellStyle name="Note 40 4" xfId="28316" xr:uid="{00000000-0005-0000-0000-000014750000}"/>
    <cellStyle name="Note 40 5" xfId="28317" xr:uid="{00000000-0005-0000-0000-000015750000}"/>
    <cellStyle name="Note 40 6" xfId="28318" xr:uid="{00000000-0005-0000-0000-000016750000}"/>
    <cellStyle name="Note 40 7" xfId="28319" xr:uid="{00000000-0005-0000-0000-000017750000}"/>
    <cellStyle name="Note 40 8" xfId="28320" xr:uid="{00000000-0005-0000-0000-000018750000}"/>
    <cellStyle name="Note 40 9" xfId="28321" xr:uid="{00000000-0005-0000-0000-000019750000}"/>
    <cellStyle name="Note 41" xfId="28322" xr:uid="{00000000-0005-0000-0000-00001A750000}"/>
    <cellStyle name="Note 41 10" xfId="28323" xr:uid="{00000000-0005-0000-0000-00001B750000}"/>
    <cellStyle name="Note 41 11" xfId="28324" xr:uid="{00000000-0005-0000-0000-00001C750000}"/>
    <cellStyle name="Note 41 12" xfId="28325" xr:uid="{00000000-0005-0000-0000-00001D750000}"/>
    <cellStyle name="Note 41 13" xfId="28326" xr:uid="{00000000-0005-0000-0000-00001E750000}"/>
    <cellStyle name="Note 41 14" xfId="28327" xr:uid="{00000000-0005-0000-0000-00001F750000}"/>
    <cellStyle name="Note 41 15" xfId="28328" xr:uid="{00000000-0005-0000-0000-000020750000}"/>
    <cellStyle name="Note 41 16" xfId="28329" xr:uid="{00000000-0005-0000-0000-000021750000}"/>
    <cellStyle name="Note 41 17" xfId="28330" xr:uid="{00000000-0005-0000-0000-000022750000}"/>
    <cellStyle name="Note 41 18" xfId="28331" xr:uid="{00000000-0005-0000-0000-000023750000}"/>
    <cellStyle name="Note 41 19" xfId="28332" xr:uid="{00000000-0005-0000-0000-000024750000}"/>
    <cellStyle name="Note 41 2" xfId="28333" xr:uid="{00000000-0005-0000-0000-000025750000}"/>
    <cellStyle name="Note 41 20" xfId="28334" xr:uid="{00000000-0005-0000-0000-000026750000}"/>
    <cellStyle name="Note 41 3" xfId="28335" xr:uid="{00000000-0005-0000-0000-000027750000}"/>
    <cellStyle name="Note 41 4" xfId="28336" xr:uid="{00000000-0005-0000-0000-000028750000}"/>
    <cellStyle name="Note 41 5" xfId="28337" xr:uid="{00000000-0005-0000-0000-000029750000}"/>
    <cellStyle name="Note 41 6" xfId="28338" xr:uid="{00000000-0005-0000-0000-00002A750000}"/>
    <cellStyle name="Note 41 7" xfId="28339" xr:uid="{00000000-0005-0000-0000-00002B750000}"/>
    <cellStyle name="Note 41 8" xfId="28340" xr:uid="{00000000-0005-0000-0000-00002C750000}"/>
    <cellStyle name="Note 41 9" xfId="28341" xr:uid="{00000000-0005-0000-0000-00002D750000}"/>
    <cellStyle name="Note 42" xfId="28342" xr:uid="{00000000-0005-0000-0000-00002E750000}"/>
    <cellStyle name="Note 42 10" xfId="28343" xr:uid="{00000000-0005-0000-0000-00002F750000}"/>
    <cellStyle name="Note 42 11" xfId="28344" xr:uid="{00000000-0005-0000-0000-000030750000}"/>
    <cellStyle name="Note 42 12" xfId="28345" xr:uid="{00000000-0005-0000-0000-000031750000}"/>
    <cellStyle name="Note 42 13" xfId="28346" xr:uid="{00000000-0005-0000-0000-000032750000}"/>
    <cellStyle name="Note 42 14" xfId="28347" xr:uid="{00000000-0005-0000-0000-000033750000}"/>
    <cellStyle name="Note 42 15" xfId="28348" xr:uid="{00000000-0005-0000-0000-000034750000}"/>
    <cellStyle name="Note 42 16" xfId="28349" xr:uid="{00000000-0005-0000-0000-000035750000}"/>
    <cellStyle name="Note 42 17" xfId="28350" xr:uid="{00000000-0005-0000-0000-000036750000}"/>
    <cellStyle name="Note 42 18" xfId="28351" xr:uid="{00000000-0005-0000-0000-000037750000}"/>
    <cellStyle name="Note 42 19" xfId="28352" xr:uid="{00000000-0005-0000-0000-000038750000}"/>
    <cellStyle name="Note 42 2" xfId="28353" xr:uid="{00000000-0005-0000-0000-000039750000}"/>
    <cellStyle name="Note 42 20" xfId="28354" xr:uid="{00000000-0005-0000-0000-00003A750000}"/>
    <cellStyle name="Note 42 3" xfId="28355" xr:uid="{00000000-0005-0000-0000-00003B750000}"/>
    <cellStyle name="Note 42 4" xfId="28356" xr:uid="{00000000-0005-0000-0000-00003C750000}"/>
    <cellStyle name="Note 42 5" xfId="28357" xr:uid="{00000000-0005-0000-0000-00003D750000}"/>
    <cellStyle name="Note 42 6" xfId="28358" xr:uid="{00000000-0005-0000-0000-00003E750000}"/>
    <cellStyle name="Note 42 7" xfId="28359" xr:uid="{00000000-0005-0000-0000-00003F750000}"/>
    <cellStyle name="Note 42 8" xfId="28360" xr:uid="{00000000-0005-0000-0000-000040750000}"/>
    <cellStyle name="Note 42 9" xfId="28361" xr:uid="{00000000-0005-0000-0000-000041750000}"/>
    <cellStyle name="Note 43" xfId="28362" xr:uid="{00000000-0005-0000-0000-000042750000}"/>
    <cellStyle name="Note 43 10" xfId="28363" xr:uid="{00000000-0005-0000-0000-000043750000}"/>
    <cellStyle name="Note 43 11" xfId="28364" xr:uid="{00000000-0005-0000-0000-000044750000}"/>
    <cellStyle name="Note 43 12" xfId="28365" xr:uid="{00000000-0005-0000-0000-000045750000}"/>
    <cellStyle name="Note 43 13" xfId="28366" xr:uid="{00000000-0005-0000-0000-000046750000}"/>
    <cellStyle name="Note 43 14" xfId="28367" xr:uid="{00000000-0005-0000-0000-000047750000}"/>
    <cellStyle name="Note 43 15" xfId="28368" xr:uid="{00000000-0005-0000-0000-000048750000}"/>
    <cellStyle name="Note 43 16" xfId="28369" xr:uid="{00000000-0005-0000-0000-000049750000}"/>
    <cellStyle name="Note 43 17" xfId="28370" xr:uid="{00000000-0005-0000-0000-00004A750000}"/>
    <cellStyle name="Note 43 18" xfId="28371" xr:uid="{00000000-0005-0000-0000-00004B750000}"/>
    <cellStyle name="Note 43 19" xfId="28372" xr:uid="{00000000-0005-0000-0000-00004C750000}"/>
    <cellStyle name="Note 43 2" xfId="28373" xr:uid="{00000000-0005-0000-0000-00004D750000}"/>
    <cellStyle name="Note 43 3" xfId="28374" xr:uid="{00000000-0005-0000-0000-00004E750000}"/>
    <cellStyle name="Note 43 4" xfId="28375" xr:uid="{00000000-0005-0000-0000-00004F750000}"/>
    <cellStyle name="Note 43 5" xfId="28376" xr:uid="{00000000-0005-0000-0000-000050750000}"/>
    <cellStyle name="Note 43 6" xfId="28377" xr:uid="{00000000-0005-0000-0000-000051750000}"/>
    <cellStyle name="Note 43 7" xfId="28378" xr:uid="{00000000-0005-0000-0000-000052750000}"/>
    <cellStyle name="Note 43 8" xfId="28379" xr:uid="{00000000-0005-0000-0000-000053750000}"/>
    <cellStyle name="Note 43 9" xfId="28380" xr:uid="{00000000-0005-0000-0000-000054750000}"/>
    <cellStyle name="Note 44" xfId="28381" xr:uid="{00000000-0005-0000-0000-000055750000}"/>
    <cellStyle name="Note 44 10" xfId="28382" xr:uid="{00000000-0005-0000-0000-000056750000}"/>
    <cellStyle name="Note 44 11" xfId="28383" xr:uid="{00000000-0005-0000-0000-000057750000}"/>
    <cellStyle name="Note 44 12" xfId="28384" xr:uid="{00000000-0005-0000-0000-000058750000}"/>
    <cellStyle name="Note 44 13" xfId="28385" xr:uid="{00000000-0005-0000-0000-000059750000}"/>
    <cellStyle name="Note 44 14" xfId="28386" xr:uid="{00000000-0005-0000-0000-00005A750000}"/>
    <cellStyle name="Note 44 15" xfId="28387" xr:uid="{00000000-0005-0000-0000-00005B750000}"/>
    <cellStyle name="Note 44 16" xfId="28388" xr:uid="{00000000-0005-0000-0000-00005C750000}"/>
    <cellStyle name="Note 44 17" xfId="28389" xr:uid="{00000000-0005-0000-0000-00005D750000}"/>
    <cellStyle name="Note 44 18" xfId="28390" xr:uid="{00000000-0005-0000-0000-00005E750000}"/>
    <cellStyle name="Note 44 19" xfId="28391" xr:uid="{00000000-0005-0000-0000-00005F750000}"/>
    <cellStyle name="Note 44 2" xfId="28392" xr:uid="{00000000-0005-0000-0000-000060750000}"/>
    <cellStyle name="Note 44 3" xfId="28393" xr:uid="{00000000-0005-0000-0000-000061750000}"/>
    <cellStyle name="Note 44 4" xfId="28394" xr:uid="{00000000-0005-0000-0000-000062750000}"/>
    <cellStyle name="Note 44 5" xfId="28395" xr:uid="{00000000-0005-0000-0000-000063750000}"/>
    <cellStyle name="Note 44 6" xfId="28396" xr:uid="{00000000-0005-0000-0000-000064750000}"/>
    <cellStyle name="Note 44 7" xfId="28397" xr:uid="{00000000-0005-0000-0000-000065750000}"/>
    <cellStyle name="Note 44 8" xfId="28398" xr:uid="{00000000-0005-0000-0000-000066750000}"/>
    <cellStyle name="Note 44 9" xfId="28399" xr:uid="{00000000-0005-0000-0000-000067750000}"/>
    <cellStyle name="Note 45" xfId="28400" xr:uid="{00000000-0005-0000-0000-000068750000}"/>
    <cellStyle name="Note 45 10" xfId="28401" xr:uid="{00000000-0005-0000-0000-000069750000}"/>
    <cellStyle name="Note 45 11" xfId="28402" xr:uid="{00000000-0005-0000-0000-00006A750000}"/>
    <cellStyle name="Note 45 12" xfId="28403" xr:uid="{00000000-0005-0000-0000-00006B750000}"/>
    <cellStyle name="Note 45 13" xfId="28404" xr:uid="{00000000-0005-0000-0000-00006C750000}"/>
    <cellStyle name="Note 45 14" xfId="28405" xr:uid="{00000000-0005-0000-0000-00006D750000}"/>
    <cellStyle name="Note 45 15" xfId="28406" xr:uid="{00000000-0005-0000-0000-00006E750000}"/>
    <cellStyle name="Note 45 16" xfId="28407" xr:uid="{00000000-0005-0000-0000-00006F750000}"/>
    <cellStyle name="Note 45 17" xfId="28408" xr:uid="{00000000-0005-0000-0000-000070750000}"/>
    <cellStyle name="Note 45 18" xfId="28409" xr:uid="{00000000-0005-0000-0000-000071750000}"/>
    <cellStyle name="Note 45 19" xfId="28410" xr:uid="{00000000-0005-0000-0000-000072750000}"/>
    <cellStyle name="Note 45 2" xfId="28411" xr:uid="{00000000-0005-0000-0000-000073750000}"/>
    <cellStyle name="Note 45 3" xfId="28412" xr:uid="{00000000-0005-0000-0000-000074750000}"/>
    <cellStyle name="Note 45 4" xfId="28413" xr:uid="{00000000-0005-0000-0000-000075750000}"/>
    <cellStyle name="Note 45 5" xfId="28414" xr:uid="{00000000-0005-0000-0000-000076750000}"/>
    <cellStyle name="Note 45 6" xfId="28415" xr:uid="{00000000-0005-0000-0000-000077750000}"/>
    <cellStyle name="Note 45 7" xfId="28416" xr:uid="{00000000-0005-0000-0000-000078750000}"/>
    <cellStyle name="Note 45 8" xfId="28417" xr:uid="{00000000-0005-0000-0000-000079750000}"/>
    <cellStyle name="Note 45 9" xfId="28418" xr:uid="{00000000-0005-0000-0000-00007A750000}"/>
    <cellStyle name="Note 46" xfId="28419" xr:uid="{00000000-0005-0000-0000-00007B750000}"/>
    <cellStyle name="Note 46 10" xfId="28420" xr:uid="{00000000-0005-0000-0000-00007C750000}"/>
    <cellStyle name="Note 46 11" xfId="28421" xr:uid="{00000000-0005-0000-0000-00007D750000}"/>
    <cellStyle name="Note 46 12" xfId="28422" xr:uid="{00000000-0005-0000-0000-00007E750000}"/>
    <cellStyle name="Note 46 13" xfId="28423" xr:uid="{00000000-0005-0000-0000-00007F750000}"/>
    <cellStyle name="Note 46 14" xfId="28424" xr:uid="{00000000-0005-0000-0000-000080750000}"/>
    <cellStyle name="Note 46 15" xfId="28425" xr:uid="{00000000-0005-0000-0000-000081750000}"/>
    <cellStyle name="Note 46 16" xfId="28426" xr:uid="{00000000-0005-0000-0000-000082750000}"/>
    <cellStyle name="Note 46 17" xfId="28427" xr:uid="{00000000-0005-0000-0000-000083750000}"/>
    <cellStyle name="Note 46 18" xfId="28428" xr:uid="{00000000-0005-0000-0000-000084750000}"/>
    <cellStyle name="Note 46 19" xfId="28429" xr:uid="{00000000-0005-0000-0000-000085750000}"/>
    <cellStyle name="Note 46 2" xfId="28430" xr:uid="{00000000-0005-0000-0000-000086750000}"/>
    <cellStyle name="Note 46 3" xfId="28431" xr:uid="{00000000-0005-0000-0000-000087750000}"/>
    <cellStyle name="Note 46 4" xfId="28432" xr:uid="{00000000-0005-0000-0000-000088750000}"/>
    <cellStyle name="Note 46 5" xfId="28433" xr:uid="{00000000-0005-0000-0000-000089750000}"/>
    <cellStyle name="Note 46 6" xfId="28434" xr:uid="{00000000-0005-0000-0000-00008A750000}"/>
    <cellStyle name="Note 46 7" xfId="28435" xr:uid="{00000000-0005-0000-0000-00008B750000}"/>
    <cellStyle name="Note 46 8" xfId="28436" xr:uid="{00000000-0005-0000-0000-00008C750000}"/>
    <cellStyle name="Note 46 9" xfId="28437" xr:uid="{00000000-0005-0000-0000-00008D750000}"/>
    <cellStyle name="Note 47" xfId="28438" xr:uid="{00000000-0005-0000-0000-00008E750000}"/>
    <cellStyle name="Note 47 10" xfId="28439" xr:uid="{00000000-0005-0000-0000-00008F750000}"/>
    <cellStyle name="Note 47 11" xfId="28440" xr:uid="{00000000-0005-0000-0000-000090750000}"/>
    <cellStyle name="Note 47 12" xfId="28441" xr:uid="{00000000-0005-0000-0000-000091750000}"/>
    <cellStyle name="Note 47 13" xfId="28442" xr:uid="{00000000-0005-0000-0000-000092750000}"/>
    <cellStyle name="Note 47 14" xfId="28443" xr:uid="{00000000-0005-0000-0000-000093750000}"/>
    <cellStyle name="Note 47 15" xfId="28444" xr:uid="{00000000-0005-0000-0000-000094750000}"/>
    <cellStyle name="Note 47 16" xfId="28445" xr:uid="{00000000-0005-0000-0000-000095750000}"/>
    <cellStyle name="Note 47 17" xfId="28446" xr:uid="{00000000-0005-0000-0000-000096750000}"/>
    <cellStyle name="Note 47 18" xfId="28447" xr:uid="{00000000-0005-0000-0000-000097750000}"/>
    <cellStyle name="Note 47 19" xfId="28448" xr:uid="{00000000-0005-0000-0000-000098750000}"/>
    <cellStyle name="Note 47 2" xfId="28449" xr:uid="{00000000-0005-0000-0000-000099750000}"/>
    <cellStyle name="Note 47 3" xfId="28450" xr:uid="{00000000-0005-0000-0000-00009A750000}"/>
    <cellStyle name="Note 47 4" xfId="28451" xr:uid="{00000000-0005-0000-0000-00009B750000}"/>
    <cellStyle name="Note 47 5" xfId="28452" xr:uid="{00000000-0005-0000-0000-00009C750000}"/>
    <cellStyle name="Note 47 6" xfId="28453" xr:uid="{00000000-0005-0000-0000-00009D750000}"/>
    <cellStyle name="Note 47 7" xfId="28454" xr:uid="{00000000-0005-0000-0000-00009E750000}"/>
    <cellStyle name="Note 47 8" xfId="28455" xr:uid="{00000000-0005-0000-0000-00009F750000}"/>
    <cellStyle name="Note 47 9" xfId="28456" xr:uid="{00000000-0005-0000-0000-0000A0750000}"/>
    <cellStyle name="Note 48" xfId="28457" xr:uid="{00000000-0005-0000-0000-0000A1750000}"/>
    <cellStyle name="Note 48 10" xfId="28458" xr:uid="{00000000-0005-0000-0000-0000A2750000}"/>
    <cellStyle name="Note 48 11" xfId="28459" xr:uid="{00000000-0005-0000-0000-0000A3750000}"/>
    <cellStyle name="Note 48 12" xfId="28460" xr:uid="{00000000-0005-0000-0000-0000A4750000}"/>
    <cellStyle name="Note 48 13" xfId="28461" xr:uid="{00000000-0005-0000-0000-0000A5750000}"/>
    <cellStyle name="Note 48 14" xfId="28462" xr:uid="{00000000-0005-0000-0000-0000A6750000}"/>
    <cellStyle name="Note 48 15" xfId="28463" xr:uid="{00000000-0005-0000-0000-0000A7750000}"/>
    <cellStyle name="Note 48 16" xfId="28464" xr:uid="{00000000-0005-0000-0000-0000A8750000}"/>
    <cellStyle name="Note 48 17" xfId="28465" xr:uid="{00000000-0005-0000-0000-0000A9750000}"/>
    <cellStyle name="Note 48 18" xfId="28466" xr:uid="{00000000-0005-0000-0000-0000AA750000}"/>
    <cellStyle name="Note 48 19" xfId="28467" xr:uid="{00000000-0005-0000-0000-0000AB750000}"/>
    <cellStyle name="Note 48 2" xfId="28468" xr:uid="{00000000-0005-0000-0000-0000AC750000}"/>
    <cellStyle name="Note 48 3" xfId="28469" xr:uid="{00000000-0005-0000-0000-0000AD750000}"/>
    <cellStyle name="Note 48 4" xfId="28470" xr:uid="{00000000-0005-0000-0000-0000AE750000}"/>
    <cellStyle name="Note 48 5" xfId="28471" xr:uid="{00000000-0005-0000-0000-0000AF750000}"/>
    <cellStyle name="Note 48 6" xfId="28472" xr:uid="{00000000-0005-0000-0000-0000B0750000}"/>
    <cellStyle name="Note 48 7" xfId="28473" xr:uid="{00000000-0005-0000-0000-0000B1750000}"/>
    <cellStyle name="Note 48 8" xfId="28474" xr:uid="{00000000-0005-0000-0000-0000B2750000}"/>
    <cellStyle name="Note 48 9" xfId="28475" xr:uid="{00000000-0005-0000-0000-0000B3750000}"/>
    <cellStyle name="Note 49" xfId="28476" xr:uid="{00000000-0005-0000-0000-0000B4750000}"/>
    <cellStyle name="Note 49 10" xfId="28477" xr:uid="{00000000-0005-0000-0000-0000B5750000}"/>
    <cellStyle name="Note 49 11" xfId="28478" xr:uid="{00000000-0005-0000-0000-0000B6750000}"/>
    <cellStyle name="Note 49 12" xfId="28479" xr:uid="{00000000-0005-0000-0000-0000B7750000}"/>
    <cellStyle name="Note 49 13" xfId="28480" xr:uid="{00000000-0005-0000-0000-0000B8750000}"/>
    <cellStyle name="Note 49 14" xfId="28481" xr:uid="{00000000-0005-0000-0000-0000B9750000}"/>
    <cellStyle name="Note 49 15" xfId="28482" xr:uid="{00000000-0005-0000-0000-0000BA750000}"/>
    <cellStyle name="Note 49 16" xfId="28483" xr:uid="{00000000-0005-0000-0000-0000BB750000}"/>
    <cellStyle name="Note 49 17" xfId="28484" xr:uid="{00000000-0005-0000-0000-0000BC750000}"/>
    <cellStyle name="Note 49 18" xfId="28485" xr:uid="{00000000-0005-0000-0000-0000BD750000}"/>
    <cellStyle name="Note 49 19" xfId="28486" xr:uid="{00000000-0005-0000-0000-0000BE750000}"/>
    <cellStyle name="Note 49 2" xfId="28487" xr:uid="{00000000-0005-0000-0000-0000BF750000}"/>
    <cellStyle name="Note 49 3" xfId="28488" xr:uid="{00000000-0005-0000-0000-0000C0750000}"/>
    <cellStyle name="Note 49 4" xfId="28489" xr:uid="{00000000-0005-0000-0000-0000C1750000}"/>
    <cellStyle name="Note 49 5" xfId="28490" xr:uid="{00000000-0005-0000-0000-0000C2750000}"/>
    <cellStyle name="Note 49 6" xfId="28491" xr:uid="{00000000-0005-0000-0000-0000C3750000}"/>
    <cellStyle name="Note 49 7" xfId="28492" xr:uid="{00000000-0005-0000-0000-0000C4750000}"/>
    <cellStyle name="Note 49 8" xfId="28493" xr:uid="{00000000-0005-0000-0000-0000C5750000}"/>
    <cellStyle name="Note 49 9" xfId="28494" xr:uid="{00000000-0005-0000-0000-0000C6750000}"/>
    <cellStyle name="Note 5" xfId="28495" xr:uid="{00000000-0005-0000-0000-0000C7750000}"/>
    <cellStyle name="Note 5 10" xfId="28496" xr:uid="{00000000-0005-0000-0000-0000C8750000}"/>
    <cellStyle name="Note 5 11" xfId="28497" xr:uid="{00000000-0005-0000-0000-0000C9750000}"/>
    <cellStyle name="Note 5 12" xfId="28498" xr:uid="{00000000-0005-0000-0000-0000CA750000}"/>
    <cellStyle name="Note 5 13" xfId="28499" xr:uid="{00000000-0005-0000-0000-0000CB750000}"/>
    <cellStyle name="Note 5 14" xfId="28500" xr:uid="{00000000-0005-0000-0000-0000CC750000}"/>
    <cellStyle name="Note 5 15" xfId="28501" xr:uid="{00000000-0005-0000-0000-0000CD750000}"/>
    <cellStyle name="Note 5 16" xfId="28502" xr:uid="{00000000-0005-0000-0000-0000CE750000}"/>
    <cellStyle name="Note 5 17" xfId="28503" xr:uid="{00000000-0005-0000-0000-0000CF750000}"/>
    <cellStyle name="Note 5 18" xfId="28504" xr:uid="{00000000-0005-0000-0000-0000D0750000}"/>
    <cellStyle name="Note 5 19" xfId="28505" xr:uid="{00000000-0005-0000-0000-0000D1750000}"/>
    <cellStyle name="Note 5 2" xfId="28506" xr:uid="{00000000-0005-0000-0000-0000D2750000}"/>
    <cellStyle name="Note 5 20" xfId="28507" xr:uid="{00000000-0005-0000-0000-0000D3750000}"/>
    <cellStyle name="Note 5 21" xfId="28508" xr:uid="{00000000-0005-0000-0000-0000D4750000}"/>
    <cellStyle name="Note 5 22" xfId="28509" xr:uid="{00000000-0005-0000-0000-0000D5750000}"/>
    <cellStyle name="Note 5 23" xfId="28510" xr:uid="{00000000-0005-0000-0000-0000D6750000}"/>
    <cellStyle name="Note 5 24" xfId="28511" xr:uid="{00000000-0005-0000-0000-0000D7750000}"/>
    <cellStyle name="Note 5 25" xfId="28512" xr:uid="{00000000-0005-0000-0000-0000D8750000}"/>
    <cellStyle name="Note 5 26" xfId="28513" xr:uid="{00000000-0005-0000-0000-0000D9750000}"/>
    <cellStyle name="Note 5 27" xfId="36312" xr:uid="{00000000-0005-0000-0000-0000DA750000}"/>
    <cellStyle name="Note 5 3" xfId="28514" xr:uid="{00000000-0005-0000-0000-0000DB750000}"/>
    <cellStyle name="Note 5 4" xfId="28515" xr:uid="{00000000-0005-0000-0000-0000DC750000}"/>
    <cellStyle name="Note 5 5" xfId="28516" xr:uid="{00000000-0005-0000-0000-0000DD750000}"/>
    <cellStyle name="Note 5 6" xfId="28517" xr:uid="{00000000-0005-0000-0000-0000DE750000}"/>
    <cellStyle name="Note 5 7" xfId="28518" xr:uid="{00000000-0005-0000-0000-0000DF750000}"/>
    <cellStyle name="Note 5 8" xfId="28519" xr:uid="{00000000-0005-0000-0000-0000E0750000}"/>
    <cellStyle name="Note 5 9" xfId="28520" xr:uid="{00000000-0005-0000-0000-0000E1750000}"/>
    <cellStyle name="Note 50" xfId="28521" xr:uid="{00000000-0005-0000-0000-0000E2750000}"/>
    <cellStyle name="Note 50 10" xfId="28522" xr:uid="{00000000-0005-0000-0000-0000E3750000}"/>
    <cellStyle name="Note 50 11" xfId="28523" xr:uid="{00000000-0005-0000-0000-0000E4750000}"/>
    <cellStyle name="Note 50 12" xfId="28524" xr:uid="{00000000-0005-0000-0000-0000E5750000}"/>
    <cellStyle name="Note 50 13" xfId="28525" xr:uid="{00000000-0005-0000-0000-0000E6750000}"/>
    <cellStyle name="Note 50 14" xfId="28526" xr:uid="{00000000-0005-0000-0000-0000E7750000}"/>
    <cellStyle name="Note 50 15" xfId="28527" xr:uid="{00000000-0005-0000-0000-0000E8750000}"/>
    <cellStyle name="Note 50 16" xfId="28528" xr:uid="{00000000-0005-0000-0000-0000E9750000}"/>
    <cellStyle name="Note 50 17" xfId="28529" xr:uid="{00000000-0005-0000-0000-0000EA750000}"/>
    <cellStyle name="Note 50 18" xfId="28530" xr:uid="{00000000-0005-0000-0000-0000EB750000}"/>
    <cellStyle name="Note 50 19" xfId="28531" xr:uid="{00000000-0005-0000-0000-0000EC750000}"/>
    <cellStyle name="Note 50 2" xfId="28532" xr:uid="{00000000-0005-0000-0000-0000ED750000}"/>
    <cellStyle name="Note 50 3" xfId="28533" xr:uid="{00000000-0005-0000-0000-0000EE750000}"/>
    <cellStyle name="Note 50 4" xfId="28534" xr:uid="{00000000-0005-0000-0000-0000EF750000}"/>
    <cellStyle name="Note 50 5" xfId="28535" xr:uid="{00000000-0005-0000-0000-0000F0750000}"/>
    <cellStyle name="Note 50 6" xfId="28536" xr:uid="{00000000-0005-0000-0000-0000F1750000}"/>
    <cellStyle name="Note 50 7" xfId="28537" xr:uid="{00000000-0005-0000-0000-0000F2750000}"/>
    <cellStyle name="Note 50 8" xfId="28538" xr:uid="{00000000-0005-0000-0000-0000F3750000}"/>
    <cellStyle name="Note 50 9" xfId="28539" xr:uid="{00000000-0005-0000-0000-0000F4750000}"/>
    <cellStyle name="Note 51" xfId="28540" xr:uid="{00000000-0005-0000-0000-0000F5750000}"/>
    <cellStyle name="Note 51 10" xfId="28541" xr:uid="{00000000-0005-0000-0000-0000F6750000}"/>
    <cellStyle name="Note 51 11" xfId="28542" xr:uid="{00000000-0005-0000-0000-0000F7750000}"/>
    <cellStyle name="Note 51 12" xfId="28543" xr:uid="{00000000-0005-0000-0000-0000F8750000}"/>
    <cellStyle name="Note 51 13" xfId="28544" xr:uid="{00000000-0005-0000-0000-0000F9750000}"/>
    <cellStyle name="Note 51 14" xfId="28545" xr:uid="{00000000-0005-0000-0000-0000FA750000}"/>
    <cellStyle name="Note 51 15" xfId="28546" xr:uid="{00000000-0005-0000-0000-0000FB750000}"/>
    <cellStyle name="Note 51 16" xfId="28547" xr:uid="{00000000-0005-0000-0000-0000FC750000}"/>
    <cellStyle name="Note 51 17" xfId="28548" xr:uid="{00000000-0005-0000-0000-0000FD750000}"/>
    <cellStyle name="Note 51 18" xfId="28549" xr:uid="{00000000-0005-0000-0000-0000FE750000}"/>
    <cellStyle name="Note 51 19" xfId="28550" xr:uid="{00000000-0005-0000-0000-0000FF750000}"/>
    <cellStyle name="Note 51 2" xfId="28551" xr:uid="{00000000-0005-0000-0000-000000760000}"/>
    <cellStyle name="Note 51 3" xfId="28552" xr:uid="{00000000-0005-0000-0000-000001760000}"/>
    <cellStyle name="Note 51 4" xfId="28553" xr:uid="{00000000-0005-0000-0000-000002760000}"/>
    <cellStyle name="Note 51 5" xfId="28554" xr:uid="{00000000-0005-0000-0000-000003760000}"/>
    <cellStyle name="Note 51 6" xfId="28555" xr:uid="{00000000-0005-0000-0000-000004760000}"/>
    <cellStyle name="Note 51 7" xfId="28556" xr:uid="{00000000-0005-0000-0000-000005760000}"/>
    <cellStyle name="Note 51 8" xfId="28557" xr:uid="{00000000-0005-0000-0000-000006760000}"/>
    <cellStyle name="Note 51 9" xfId="28558" xr:uid="{00000000-0005-0000-0000-000007760000}"/>
    <cellStyle name="Note 6" xfId="28559" xr:uid="{00000000-0005-0000-0000-000008760000}"/>
    <cellStyle name="Note 6 10" xfId="28560" xr:uid="{00000000-0005-0000-0000-000009760000}"/>
    <cellStyle name="Note 6 11" xfId="28561" xr:uid="{00000000-0005-0000-0000-00000A760000}"/>
    <cellStyle name="Note 6 12" xfId="28562" xr:uid="{00000000-0005-0000-0000-00000B760000}"/>
    <cellStyle name="Note 6 13" xfId="28563" xr:uid="{00000000-0005-0000-0000-00000C760000}"/>
    <cellStyle name="Note 6 14" xfId="28564" xr:uid="{00000000-0005-0000-0000-00000D760000}"/>
    <cellStyle name="Note 6 15" xfId="28565" xr:uid="{00000000-0005-0000-0000-00000E760000}"/>
    <cellStyle name="Note 6 16" xfId="28566" xr:uid="{00000000-0005-0000-0000-00000F760000}"/>
    <cellStyle name="Note 6 17" xfId="28567" xr:uid="{00000000-0005-0000-0000-000010760000}"/>
    <cellStyle name="Note 6 18" xfId="28568" xr:uid="{00000000-0005-0000-0000-000011760000}"/>
    <cellStyle name="Note 6 19" xfId="28569" xr:uid="{00000000-0005-0000-0000-000012760000}"/>
    <cellStyle name="Note 6 2" xfId="28570" xr:uid="{00000000-0005-0000-0000-000013760000}"/>
    <cellStyle name="Note 6 20" xfId="28571" xr:uid="{00000000-0005-0000-0000-000014760000}"/>
    <cellStyle name="Note 6 21" xfId="28572" xr:uid="{00000000-0005-0000-0000-000015760000}"/>
    <cellStyle name="Note 6 22" xfId="28573" xr:uid="{00000000-0005-0000-0000-000016760000}"/>
    <cellStyle name="Note 6 23" xfId="28574" xr:uid="{00000000-0005-0000-0000-000017760000}"/>
    <cellStyle name="Note 6 24" xfId="28575" xr:uid="{00000000-0005-0000-0000-000018760000}"/>
    <cellStyle name="Note 6 25" xfId="28576" xr:uid="{00000000-0005-0000-0000-000019760000}"/>
    <cellStyle name="Note 6 26" xfId="28577" xr:uid="{00000000-0005-0000-0000-00001A760000}"/>
    <cellStyle name="Note 6 27" xfId="36313" xr:uid="{00000000-0005-0000-0000-00001B760000}"/>
    <cellStyle name="Note 6 3" xfId="28578" xr:uid="{00000000-0005-0000-0000-00001C760000}"/>
    <cellStyle name="Note 6 4" xfId="28579" xr:uid="{00000000-0005-0000-0000-00001D760000}"/>
    <cellStyle name="Note 6 5" xfId="28580" xr:uid="{00000000-0005-0000-0000-00001E760000}"/>
    <cellStyle name="Note 6 6" xfId="28581" xr:uid="{00000000-0005-0000-0000-00001F760000}"/>
    <cellStyle name="Note 6 7" xfId="28582" xr:uid="{00000000-0005-0000-0000-000020760000}"/>
    <cellStyle name="Note 6 8" xfId="28583" xr:uid="{00000000-0005-0000-0000-000021760000}"/>
    <cellStyle name="Note 6 9" xfId="28584" xr:uid="{00000000-0005-0000-0000-000022760000}"/>
    <cellStyle name="Note 7" xfId="28585" xr:uid="{00000000-0005-0000-0000-000023760000}"/>
    <cellStyle name="Note 7 10" xfId="28586" xr:uid="{00000000-0005-0000-0000-000024760000}"/>
    <cellStyle name="Note 7 11" xfId="28587" xr:uid="{00000000-0005-0000-0000-000025760000}"/>
    <cellStyle name="Note 7 12" xfId="28588" xr:uid="{00000000-0005-0000-0000-000026760000}"/>
    <cellStyle name="Note 7 13" xfId="28589" xr:uid="{00000000-0005-0000-0000-000027760000}"/>
    <cellStyle name="Note 7 14" xfId="28590" xr:uid="{00000000-0005-0000-0000-000028760000}"/>
    <cellStyle name="Note 7 15" xfId="28591" xr:uid="{00000000-0005-0000-0000-000029760000}"/>
    <cellStyle name="Note 7 16" xfId="28592" xr:uid="{00000000-0005-0000-0000-00002A760000}"/>
    <cellStyle name="Note 7 17" xfId="28593" xr:uid="{00000000-0005-0000-0000-00002B760000}"/>
    <cellStyle name="Note 7 18" xfId="28594" xr:uid="{00000000-0005-0000-0000-00002C760000}"/>
    <cellStyle name="Note 7 19" xfId="28595" xr:uid="{00000000-0005-0000-0000-00002D760000}"/>
    <cellStyle name="Note 7 2" xfId="28596" xr:uid="{00000000-0005-0000-0000-00002E760000}"/>
    <cellStyle name="Note 7 20" xfId="28597" xr:uid="{00000000-0005-0000-0000-00002F760000}"/>
    <cellStyle name="Note 7 21" xfId="28598" xr:uid="{00000000-0005-0000-0000-000030760000}"/>
    <cellStyle name="Note 7 22" xfId="28599" xr:uid="{00000000-0005-0000-0000-000031760000}"/>
    <cellStyle name="Note 7 23" xfId="28600" xr:uid="{00000000-0005-0000-0000-000032760000}"/>
    <cellStyle name="Note 7 24" xfId="28601" xr:uid="{00000000-0005-0000-0000-000033760000}"/>
    <cellStyle name="Note 7 25" xfId="28602" xr:uid="{00000000-0005-0000-0000-000034760000}"/>
    <cellStyle name="Note 7 26" xfId="28603" xr:uid="{00000000-0005-0000-0000-000035760000}"/>
    <cellStyle name="Note 7 27" xfId="36314" xr:uid="{00000000-0005-0000-0000-000036760000}"/>
    <cellStyle name="Note 7 3" xfId="28604" xr:uid="{00000000-0005-0000-0000-000037760000}"/>
    <cellStyle name="Note 7 4" xfId="28605" xr:uid="{00000000-0005-0000-0000-000038760000}"/>
    <cellStyle name="Note 7 5" xfId="28606" xr:uid="{00000000-0005-0000-0000-000039760000}"/>
    <cellStyle name="Note 7 6" xfId="28607" xr:uid="{00000000-0005-0000-0000-00003A760000}"/>
    <cellStyle name="Note 7 7" xfId="28608" xr:uid="{00000000-0005-0000-0000-00003B760000}"/>
    <cellStyle name="Note 7 8" xfId="28609" xr:uid="{00000000-0005-0000-0000-00003C760000}"/>
    <cellStyle name="Note 7 9" xfId="28610" xr:uid="{00000000-0005-0000-0000-00003D760000}"/>
    <cellStyle name="Note 8" xfId="28611" xr:uid="{00000000-0005-0000-0000-00003E760000}"/>
    <cellStyle name="Note 8 10" xfId="28612" xr:uid="{00000000-0005-0000-0000-00003F760000}"/>
    <cellStyle name="Note 8 11" xfId="28613" xr:uid="{00000000-0005-0000-0000-000040760000}"/>
    <cellStyle name="Note 8 12" xfId="28614" xr:uid="{00000000-0005-0000-0000-000041760000}"/>
    <cellStyle name="Note 8 13" xfId="28615" xr:uid="{00000000-0005-0000-0000-000042760000}"/>
    <cellStyle name="Note 8 14" xfId="28616" xr:uid="{00000000-0005-0000-0000-000043760000}"/>
    <cellStyle name="Note 8 15" xfId="28617" xr:uid="{00000000-0005-0000-0000-000044760000}"/>
    <cellStyle name="Note 8 16" xfId="28618" xr:uid="{00000000-0005-0000-0000-000045760000}"/>
    <cellStyle name="Note 8 17" xfId="28619" xr:uid="{00000000-0005-0000-0000-000046760000}"/>
    <cellStyle name="Note 8 18" xfId="28620" xr:uid="{00000000-0005-0000-0000-000047760000}"/>
    <cellStyle name="Note 8 19" xfId="28621" xr:uid="{00000000-0005-0000-0000-000048760000}"/>
    <cellStyle name="Note 8 2" xfId="28622" xr:uid="{00000000-0005-0000-0000-000049760000}"/>
    <cellStyle name="Note 8 20" xfId="28623" xr:uid="{00000000-0005-0000-0000-00004A760000}"/>
    <cellStyle name="Note 8 21" xfId="28624" xr:uid="{00000000-0005-0000-0000-00004B760000}"/>
    <cellStyle name="Note 8 22" xfId="28625" xr:uid="{00000000-0005-0000-0000-00004C760000}"/>
    <cellStyle name="Note 8 23" xfId="28626" xr:uid="{00000000-0005-0000-0000-00004D760000}"/>
    <cellStyle name="Note 8 24" xfId="28627" xr:uid="{00000000-0005-0000-0000-00004E760000}"/>
    <cellStyle name="Note 8 25" xfId="28628" xr:uid="{00000000-0005-0000-0000-00004F760000}"/>
    <cellStyle name="Note 8 26" xfId="28629" xr:uid="{00000000-0005-0000-0000-000050760000}"/>
    <cellStyle name="Note 8 27" xfId="36315" xr:uid="{00000000-0005-0000-0000-000051760000}"/>
    <cellStyle name="Note 8 3" xfId="28630" xr:uid="{00000000-0005-0000-0000-000052760000}"/>
    <cellStyle name="Note 8 4" xfId="28631" xr:uid="{00000000-0005-0000-0000-000053760000}"/>
    <cellStyle name="Note 8 5" xfId="28632" xr:uid="{00000000-0005-0000-0000-000054760000}"/>
    <cellStyle name="Note 8 6" xfId="28633" xr:uid="{00000000-0005-0000-0000-000055760000}"/>
    <cellStyle name="Note 8 7" xfId="28634" xr:uid="{00000000-0005-0000-0000-000056760000}"/>
    <cellStyle name="Note 8 8" xfId="28635" xr:uid="{00000000-0005-0000-0000-000057760000}"/>
    <cellStyle name="Note 8 9" xfId="28636" xr:uid="{00000000-0005-0000-0000-000058760000}"/>
    <cellStyle name="Note 9" xfId="28637" xr:uid="{00000000-0005-0000-0000-000059760000}"/>
    <cellStyle name="Note 9 10" xfId="28638" xr:uid="{00000000-0005-0000-0000-00005A760000}"/>
    <cellStyle name="Note 9 11" xfId="28639" xr:uid="{00000000-0005-0000-0000-00005B760000}"/>
    <cellStyle name="Note 9 12" xfId="28640" xr:uid="{00000000-0005-0000-0000-00005C760000}"/>
    <cellStyle name="Note 9 13" xfId="28641" xr:uid="{00000000-0005-0000-0000-00005D760000}"/>
    <cellStyle name="Note 9 14" xfId="28642" xr:uid="{00000000-0005-0000-0000-00005E760000}"/>
    <cellStyle name="Note 9 15" xfId="28643" xr:uid="{00000000-0005-0000-0000-00005F760000}"/>
    <cellStyle name="Note 9 16" xfId="28644" xr:uid="{00000000-0005-0000-0000-000060760000}"/>
    <cellStyle name="Note 9 17" xfId="28645" xr:uid="{00000000-0005-0000-0000-000061760000}"/>
    <cellStyle name="Note 9 18" xfId="28646" xr:uid="{00000000-0005-0000-0000-000062760000}"/>
    <cellStyle name="Note 9 19" xfId="28647" xr:uid="{00000000-0005-0000-0000-000063760000}"/>
    <cellStyle name="Note 9 2" xfId="28648" xr:uid="{00000000-0005-0000-0000-000064760000}"/>
    <cellStyle name="Note 9 20" xfId="28649" xr:uid="{00000000-0005-0000-0000-000065760000}"/>
    <cellStyle name="Note 9 21" xfId="28650" xr:uid="{00000000-0005-0000-0000-000066760000}"/>
    <cellStyle name="Note 9 22" xfId="28651" xr:uid="{00000000-0005-0000-0000-000067760000}"/>
    <cellStyle name="Note 9 23" xfId="28652" xr:uid="{00000000-0005-0000-0000-000068760000}"/>
    <cellStyle name="Note 9 24" xfId="28653" xr:uid="{00000000-0005-0000-0000-000069760000}"/>
    <cellStyle name="Note 9 25" xfId="28654" xr:uid="{00000000-0005-0000-0000-00006A760000}"/>
    <cellStyle name="Note 9 26" xfId="28655" xr:uid="{00000000-0005-0000-0000-00006B760000}"/>
    <cellStyle name="Note 9 27" xfId="36316" xr:uid="{00000000-0005-0000-0000-00006C760000}"/>
    <cellStyle name="Note 9 3" xfId="28656" xr:uid="{00000000-0005-0000-0000-00006D760000}"/>
    <cellStyle name="Note 9 4" xfId="28657" xr:uid="{00000000-0005-0000-0000-00006E760000}"/>
    <cellStyle name="Note 9 5" xfId="28658" xr:uid="{00000000-0005-0000-0000-00006F760000}"/>
    <cellStyle name="Note 9 6" xfId="28659" xr:uid="{00000000-0005-0000-0000-000070760000}"/>
    <cellStyle name="Note 9 7" xfId="28660" xr:uid="{00000000-0005-0000-0000-000071760000}"/>
    <cellStyle name="Note 9 8" xfId="28661" xr:uid="{00000000-0005-0000-0000-000072760000}"/>
    <cellStyle name="Note 9 9" xfId="28662" xr:uid="{00000000-0005-0000-0000-000073760000}"/>
    <cellStyle name="Output 10" xfId="28663" xr:uid="{00000000-0005-0000-0000-000074760000}"/>
    <cellStyle name="Output 10 10" xfId="28664" xr:uid="{00000000-0005-0000-0000-000075760000}"/>
    <cellStyle name="Output 10 11" xfId="28665" xr:uid="{00000000-0005-0000-0000-000076760000}"/>
    <cellStyle name="Output 10 12" xfId="28666" xr:uid="{00000000-0005-0000-0000-000077760000}"/>
    <cellStyle name="Output 10 13" xfId="28667" xr:uid="{00000000-0005-0000-0000-000078760000}"/>
    <cellStyle name="Output 10 14" xfId="28668" xr:uid="{00000000-0005-0000-0000-000079760000}"/>
    <cellStyle name="Output 10 15" xfId="28669" xr:uid="{00000000-0005-0000-0000-00007A760000}"/>
    <cellStyle name="Output 10 16" xfId="28670" xr:uid="{00000000-0005-0000-0000-00007B760000}"/>
    <cellStyle name="Output 10 17" xfId="28671" xr:uid="{00000000-0005-0000-0000-00007C760000}"/>
    <cellStyle name="Output 10 18" xfId="28672" xr:uid="{00000000-0005-0000-0000-00007D760000}"/>
    <cellStyle name="Output 10 19" xfId="28673" xr:uid="{00000000-0005-0000-0000-00007E760000}"/>
    <cellStyle name="Output 10 2" xfId="28674" xr:uid="{00000000-0005-0000-0000-00007F760000}"/>
    <cellStyle name="Output 10 20" xfId="28675" xr:uid="{00000000-0005-0000-0000-000080760000}"/>
    <cellStyle name="Output 10 21" xfId="28676" xr:uid="{00000000-0005-0000-0000-000081760000}"/>
    <cellStyle name="Output 10 22" xfId="28677" xr:uid="{00000000-0005-0000-0000-000082760000}"/>
    <cellStyle name="Output 10 23" xfId="28678" xr:uid="{00000000-0005-0000-0000-000083760000}"/>
    <cellStyle name="Output 10 24" xfId="28679" xr:uid="{00000000-0005-0000-0000-000084760000}"/>
    <cellStyle name="Output 10 25" xfId="28680" xr:uid="{00000000-0005-0000-0000-000085760000}"/>
    <cellStyle name="Output 10 26" xfId="28681" xr:uid="{00000000-0005-0000-0000-000086760000}"/>
    <cellStyle name="Output 10 3" xfId="28682" xr:uid="{00000000-0005-0000-0000-000087760000}"/>
    <cellStyle name="Output 10 4" xfId="28683" xr:uid="{00000000-0005-0000-0000-000088760000}"/>
    <cellStyle name="Output 10 5" xfId="28684" xr:uid="{00000000-0005-0000-0000-000089760000}"/>
    <cellStyle name="Output 10 6" xfId="28685" xr:uid="{00000000-0005-0000-0000-00008A760000}"/>
    <cellStyle name="Output 10 7" xfId="28686" xr:uid="{00000000-0005-0000-0000-00008B760000}"/>
    <cellStyle name="Output 10 8" xfId="28687" xr:uid="{00000000-0005-0000-0000-00008C760000}"/>
    <cellStyle name="Output 10 9" xfId="28688" xr:uid="{00000000-0005-0000-0000-00008D760000}"/>
    <cellStyle name="Output 11" xfId="28689" xr:uid="{00000000-0005-0000-0000-00008E760000}"/>
    <cellStyle name="Output 11 10" xfId="28690" xr:uid="{00000000-0005-0000-0000-00008F760000}"/>
    <cellStyle name="Output 11 11" xfId="28691" xr:uid="{00000000-0005-0000-0000-000090760000}"/>
    <cellStyle name="Output 11 12" xfId="28692" xr:uid="{00000000-0005-0000-0000-000091760000}"/>
    <cellStyle name="Output 11 13" xfId="28693" xr:uid="{00000000-0005-0000-0000-000092760000}"/>
    <cellStyle name="Output 11 14" xfId="28694" xr:uid="{00000000-0005-0000-0000-000093760000}"/>
    <cellStyle name="Output 11 15" xfId="28695" xr:uid="{00000000-0005-0000-0000-000094760000}"/>
    <cellStyle name="Output 11 16" xfId="28696" xr:uid="{00000000-0005-0000-0000-000095760000}"/>
    <cellStyle name="Output 11 17" xfId="28697" xr:uid="{00000000-0005-0000-0000-000096760000}"/>
    <cellStyle name="Output 11 18" xfId="28698" xr:uid="{00000000-0005-0000-0000-000097760000}"/>
    <cellStyle name="Output 11 19" xfId="28699" xr:uid="{00000000-0005-0000-0000-000098760000}"/>
    <cellStyle name="Output 11 2" xfId="28700" xr:uid="{00000000-0005-0000-0000-000099760000}"/>
    <cellStyle name="Output 11 20" xfId="28701" xr:uid="{00000000-0005-0000-0000-00009A760000}"/>
    <cellStyle name="Output 11 21" xfId="28702" xr:uid="{00000000-0005-0000-0000-00009B760000}"/>
    <cellStyle name="Output 11 22" xfId="28703" xr:uid="{00000000-0005-0000-0000-00009C760000}"/>
    <cellStyle name="Output 11 23" xfId="28704" xr:uid="{00000000-0005-0000-0000-00009D760000}"/>
    <cellStyle name="Output 11 24" xfId="28705" xr:uid="{00000000-0005-0000-0000-00009E760000}"/>
    <cellStyle name="Output 11 25" xfId="28706" xr:uid="{00000000-0005-0000-0000-00009F760000}"/>
    <cellStyle name="Output 11 26" xfId="28707" xr:uid="{00000000-0005-0000-0000-0000A0760000}"/>
    <cellStyle name="Output 11 3" xfId="28708" xr:uid="{00000000-0005-0000-0000-0000A1760000}"/>
    <cellStyle name="Output 11 4" xfId="28709" xr:uid="{00000000-0005-0000-0000-0000A2760000}"/>
    <cellStyle name="Output 11 5" xfId="28710" xr:uid="{00000000-0005-0000-0000-0000A3760000}"/>
    <cellStyle name="Output 11 6" xfId="28711" xr:uid="{00000000-0005-0000-0000-0000A4760000}"/>
    <cellStyle name="Output 11 7" xfId="28712" xr:uid="{00000000-0005-0000-0000-0000A5760000}"/>
    <cellStyle name="Output 11 8" xfId="28713" xr:uid="{00000000-0005-0000-0000-0000A6760000}"/>
    <cellStyle name="Output 11 9" xfId="28714" xr:uid="{00000000-0005-0000-0000-0000A7760000}"/>
    <cellStyle name="Output 12" xfId="28715" xr:uid="{00000000-0005-0000-0000-0000A8760000}"/>
    <cellStyle name="Output 12 10" xfId="28716" xr:uid="{00000000-0005-0000-0000-0000A9760000}"/>
    <cellStyle name="Output 12 11" xfId="28717" xr:uid="{00000000-0005-0000-0000-0000AA760000}"/>
    <cellStyle name="Output 12 12" xfId="28718" xr:uid="{00000000-0005-0000-0000-0000AB760000}"/>
    <cellStyle name="Output 12 13" xfId="28719" xr:uid="{00000000-0005-0000-0000-0000AC760000}"/>
    <cellStyle name="Output 12 14" xfId="28720" xr:uid="{00000000-0005-0000-0000-0000AD760000}"/>
    <cellStyle name="Output 12 15" xfId="28721" xr:uid="{00000000-0005-0000-0000-0000AE760000}"/>
    <cellStyle name="Output 12 16" xfId="28722" xr:uid="{00000000-0005-0000-0000-0000AF760000}"/>
    <cellStyle name="Output 12 17" xfId="28723" xr:uid="{00000000-0005-0000-0000-0000B0760000}"/>
    <cellStyle name="Output 12 18" xfId="28724" xr:uid="{00000000-0005-0000-0000-0000B1760000}"/>
    <cellStyle name="Output 12 19" xfId="28725" xr:uid="{00000000-0005-0000-0000-0000B2760000}"/>
    <cellStyle name="Output 12 2" xfId="28726" xr:uid="{00000000-0005-0000-0000-0000B3760000}"/>
    <cellStyle name="Output 12 20" xfId="28727" xr:uid="{00000000-0005-0000-0000-0000B4760000}"/>
    <cellStyle name="Output 12 21" xfId="28728" xr:uid="{00000000-0005-0000-0000-0000B5760000}"/>
    <cellStyle name="Output 12 22" xfId="28729" xr:uid="{00000000-0005-0000-0000-0000B6760000}"/>
    <cellStyle name="Output 12 23" xfId="28730" xr:uid="{00000000-0005-0000-0000-0000B7760000}"/>
    <cellStyle name="Output 12 24" xfId="28731" xr:uid="{00000000-0005-0000-0000-0000B8760000}"/>
    <cellStyle name="Output 12 25" xfId="28732" xr:uid="{00000000-0005-0000-0000-0000B9760000}"/>
    <cellStyle name="Output 12 26" xfId="28733" xr:uid="{00000000-0005-0000-0000-0000BA760000}"/>
    <cellStyle name="Output 12 3" xfId="28734" xr:uid="{00000000-0005-0000-0000-0000BB760000}"/>
    <cellStyle name="Output 12 4" xfId="28735" xr:uid="{00000000-0005-0000-0000-0000BC760000}"/>
    <cellStyle name="Output 12 5" xfId="28736" xr:uid="{00000000-0005-0000-0000-0000BD760000}"/>
    <cellStyle name="Output 12 6" xfId="28737" xr:uid="{00000000-0005-0000-0000-0000BE760000}"/>
    <cellStyle name="Output 12 7" xfId="28738" xr:uid="{00000000-0005-0000-0000-0000BF760000}"/>
    <cellStyle name="Output 12 8" xfId="28739" xr:uid="{00000000-0005-0000-0000-0000C0760000}"/>
    <cellStyle name="Output 12 9" xfId="28740" xr:uid="{00000000-0005-0000-0000-0000C1760000}"/>
    <cellStyle name="Output 13" xfId="28741" xr:uid="{00000000-0005-0000-0000-0000C2760000}"/>
    <cellStyle name="Output 13 10" xfId="28742" xr:uid="{00000000-0005-0000-0000-0000C3760000}"/>
    <cellStyle name="Output 13 11" xfId="28743" xr:uid="{00000000-0005-0000-0000-0000C4760000}"/>
    <cellStyle name="Output 13 12" xfId="28744" xr:uid="{00000000-0005-0000-0000-0000C5760000}"/>
    <cellStyle name="Output 13 13" xfId="28745" xr:uid="{00000000-0005-0000-0000-0000C6760000}"/>
    <cellStyle name="Output 13 14" xfId="28746" xr:uid="{00000000-0005-0000-0000-0000C7760000}"/>
    <cellStyle name="Output 13 15" xfId="28747" xr:uid="{00000000-0005-0000-0000-0000C8760000}"/>
    <cellStyle name="Output 13 16" xfId="28748" xr:uid="{00000000-0005-0000-0000-0000C9760000}"/>
    <cellStyle name="Output 13 17" xfId="28749" xr:uid="{00000000-0005-0000-0000-0000CA760000}"/>
    <cellStyle name="Output 13 18" xfId="28750" xr:uid="{00000000-0005-0000-0000-0000CB760000}"/>
    <cellStyle name="Output 13 19" xfId="28751" xr:uid="{00000000-0005-0000-0000-0000CC760000}"/>
    <cellStyle name="Output 13 2" xfId="28752" xr:uid="{00000000-0005-0000-0000-0000CD760000}"/>
    <cellStyle name="Output 13 20" xfId="28753" xr:uid="{00000000-0005-0000-0000-0000CE760000}"/>
    <cellStyle name="Output 13 21" xfId="28754" xr:uid="{00000000-0005-0000-0000-0000CF760000}"/>
    <cellStyle name="Output 13 22" xfId="28755" xr:uid="{00000000-0005-0000-0000-0000D0760000}"/>
    <cellStyle name="Output 13 23" xfId="28756" xr:uid="{00000000-0005-0000-0000-0000D1760000}"/>
    <cellStyle name="Output 13 24" xfId="28757" xr:uid="{00000000-0005-0000-0000-0000D2760000}"/>
    <cellStyle name="Output 13 25" xfId="28758" xr:uid="{00000000-0005-0000-0000-0000D3760000}"/>
    <cellStyle name="Output 13 26" xfId="28759" xr:uid="{00000000-0005-0000-0000-0000D4760000}"/>
    <cellStyle name="Output 13 3" xfId="28760" xr:uid="{00000000-0005-0000-0000-0000D5760000}"/>
    <cellStyle name="Output 13 4" xfId="28761" xr:uid="{00000000-0005-0000-0000-0000D6760000}"/>
    <cellStyle name="Output 13 5" xfId="28762" xr:uid="{00000000-0005-0000-0000-0000D7760000}"/>
    <cellStyle name="Output 13 6" xfId="28763" xr:uid="{00000000-0005-0000-0000-0000D8760000}"/>
    <cellStyle name="Output 13 7" xfId="28764" xr:uid="{00000000-0005-0000-0000-0000D9760000}"/>
    <cellStyle name="Output 13 8" xfId="28765" xr:uid="{00000000-0005-0000-0000-0000DA760000}"/>
    <cellStyle name="Output 13 9" xfId="28766" xr:uid="{00000000-0005-0000-0000-0000DB760000}"/>
    <cellStyle name="Output 14" xfId="28767" xr:uid="{00000000-0005-0000-0000-0000DC760000}"/>
    <cellStyle name="Output 14 10" xfId="28768" xr:uid="{00000000-0005-0000-0000-0000DD760000}"/>
    <cellStyle name="Output 14 11" xfId="28769" xr:uid="{00000000-0005-0000-0000-0000DE760000}"/>
    <cellStyle name="Output 14 12" xfId="28770" xr:uid="{00000000-0005-0000-0000-0000DF760000}"/>
    <cellStyle name="Output 14 13" xfId="28771" xr:uid="{00000000-0005-0000-0000-0000E0760000}"/>
    <cellStyle name="Output 14 14" xfId="28772" xr:uid="{00000000-0005-0000-0000-0000E1760000}"/>
    <cellStyle name="Output 14 15" xfId="28773" xr:uid="{00000000-0005-0000-0000-0000E2760000}"/>
    <cellStyle name="Output 14 16" xfId="28774" xr:uid="{00000000-0005-0000-0000-0000E3760000}"/>
    <cellStyle name="Output 14 17" xfId="28775" xr:uid="{00000000-0005-0000-0000-0000E4760000}"/>
    <cellStyle name="Output 14 18" xfId="28776" xr:uid="{00000000-0005-0000-0000-0000E5760000}"/>
    <cellStyle name="Output 14 19" xfId="28777" xr:uid="{00000000-0005-0000-0000-0000E6760000}"/>
    <cellStyle name="Output 14 2" xfId="28778" xr:uid="{00000000-0005-0000-0000-0000E7760000}"/>
    <cellStyle name="Output 14 20" xfId="28779" xr:uid="{00000000-0005-0000-0000-0000E8760000}"/>
    <cellStyle name="Output 14 21" xfId="28780" xr:uid="{00000000-0005-0000-0000-0000E9760000}"/>
    <cellStyle name="Output 14 22" xfId="28781" xr:uid="{00000000-0005-0000-0000-0000EA760000}"/>
    <cellStyle name="Output 14 23" xfId="28782" xr:uid="{00000000-0005-0000-0000-0000EB760000}"/>
    <cellStyle name="Output 14 24" xfId="28783" xr:uid="{00000000-0005-0000-0000-0000EC760000}"/>
    <cellStyle name="Output 14 25" xfId="28784" xr:uid="{00000000-0005-0000-0000-0000ED760000}"/>
    <cellStyle name="Output 14 26" xfId="28785" xr:uid="{00000000-0005-0000-0000-0000EE760000}"/>
    <cellStyle name="Output 14 3" xfId="28786" xr:uid="{00000000-0005-0000-0000-0000EF760000}"/>
    <cellStyle name="Output 14 4" xfId="28787" xr:uid="{00000000-0005-0000-0000-0000F0760000}"/>
    <cellStyle name="Output 14 5" xfId="28788" xr:uid="{00000000-0005-0000-0000-0000F1760000}"/>
    <cellStyle name="Output 14 6" xfId="28789" xr:uid="{00000000-0005-0000-0000-0000F2760000}"/>
    <cellStyle name="Output 14 7" xfId="28790" xr:uid="{00000000-0005-0000-0000-0000F3760000}"/>
    <cellStyle name="Output 14 8" xfId="28791" xr:uid="{00000000-0005-0000-0000-0000F4760000}"/>
    <cellStyle name="Output 14 9" xfId="28792" xr:uid="{00000000-0005-0000-0000-0000F5760000}"/>
    <cellStyle name="Output 15" xfId="28793" xr:uid="{00000000-0005-0000-0000-0000F6760000}"/>
    <cellStyle name="Output 15 10" xfId="28794" xr:uid="{00000000-0005-0000-0000-0000F7760000}"/>
    <cellStyle name="Output 15 11" xfId="28795" xr:uid="{00000000-0005-0000-0000-0000F8760000}"/>
    <cellStyle name="Output 15 12" xfId="28796" xr:uid="{00000000-0005-0000-0000-0000F9760000}"/>
    <cellStyle name="Output 15 13" xfId="28797" xr:uid="{00000000-0005-0000-0000-0000FA760000}"/>
    <cellStyle name="Output 15 14" xfId="28798" xr:uid="{00000000-0005-0000-0000-0000FB760000}"/>
    <cellStyle name="Output 15 15" xfId="28799" xr:uid="{00000000-0005-0000-0000-0000FC760000}"/>
    <cellStyle name="Output 15 16" xfId="28800" xr:uid="{00000000-0005-0000-0000-0000FD760000}"/>
    <cellStyle name="Output 15 17" xfId="28801" xr:uid="{00000000-0005-0000-0000-0000FE760000}"/>
    <cellStyle name="Output 15 18" xfId="28802" xr:uid="{00000000-0005-0000-0000-0000FF760000}"/>
    <cellStyle name="Output 15 19" xfId="28803" xr:uid="{00000000-0005-0000-0000-000000770000}"/>
    <cellStyle name="Output 15 2" xfId="28804" xr:uid="{00000000-0005-0000-0000-000001770000}"/>
    <cellStyle name="Output 15 20" xfId="28805" xr:uid="{00000000-0005-0000-0000-000002770000}"/>
    <cellStyle name="Output 15 21" xfId="28806" xr:uid="{00000000-0005-0000-0000-000003770000}"/>
    <cellStyle name="Output 15 22" xfId="28807" xr:uid="{00000000-0005-0000-0000-000004770000}"/>
    <cellStyle name="Output 15 23" xfId="28808" xr:uid="{00000000-0005-0000-0000-000005770000}"/>
    <cellStyle name="Output 15 24" xfId="28809" xr:uid="{00000000-0005-0000-0000-000006770000}"/>
    <cellStyle name="Output 15 25" xfId="28810" xr:uid="{00000000-0005-0000-0000-000007770000}"/>
    <cellStyle name="Output 15 26" xfId="28811" xr:uid="{00000000-0005-0000-0000-000008770000}"/>
    <cellStyle name="Output 15 3" xfId="28812" xr:uid="{00000000-0005-0000-0000-000009770000}"/>
    <cellStyle name="Output 15 4" xfId="28813" xr:uid="{00000000-0005-0000-0000-00000A770000}"/>
    <cellStyle name="Output 15 5" xfId="28814" xr:uid="{00000000-0005-0000-0000-00000B770000}"/>
    <cellStyle name="Output 15 6" xfId="28815" xr:uid="{00000000-0005-0000-0000-00000C770000}"/>
    <cellStyle name="Output 15 7" xfId="28816" xr:uid="{00000000-0005-0000-0000-00000D770000}"/>
    <cellStyle name="Output 15 8" xfId="28817" xr:uid="{00000000-0005-0000-0000-00000E770000}"/>
    <cellStyle name="Output 15 9" xfId="28818" xr:uid="{00000000-0005-0000-0000-00000F770000}"/>
    <cellStyle name="Output 16" xfId="28819" xr:uid="{00000000-0005-0000-0000-000010770000}"/>
    <cellStyle name="Output 16 10" xfId="28820" xr:uid="{00000000-0005-0000-0000-000011770000}"/>
    <cellStyle name="Output 16 11" xfId="28821" xr:uid="{00000000-0005-0000-0000-000012770000}"/>
    <cellStyle name="Output 16 12" xfId="28822" xr:uid="{00000000-0005-0000-0000-000013770000}"/>
    <cellStyle name="Output 16 13" xfId="28823" xr:uid="{00000000-0005-0000-0000-000014770000}"/>
    <cellStyle name="Output 16 14" xfId="28824" xr:uid="{00000000-0005-0000-0000-000015770000}"/>
    <cellStyle name="Output 16 15" xfId="28825" xr:uid="{00000000-0005-0000-0000-000016770000}"/>
    <cellStyle name="Output 16 16" xfId="28826" xr:uid="{00000000-0005-0000-0000-000017770000}"/>
    <cellStyle name="Output 16 17" xfId="28827" xr:uid="{00000000-0005-0000-0000-000018770000}"/>
    <cellStyle name="Output 16 18" xfId="28828" xr:uid="{00000000-0005-0000-0000-000019770000}"/>
    <cellStyle name="Output 16 19" xfId="28829" xr:uid="{00000000-0005-0000-0000-00001A770000}"/>
    <cellStyle name="Output 16 2" xfId="28830" xr:uid="{00000000-0005-0000-0000-00001B770000}"/>
    <cellStyle name="Output 16 20" xfId="28831" xr:uid="{00000000-0005-0000-0000-00001C770000}"/>
    <cellStyle name="Output 16 21" xfId="28832" xr:uid="{00000000-0005-0000-0000-00001D770000}"/>
    <cellStyle name="Output 16 22" xfId="28833" xr:uid="{00000000-0005-0000-0000-00001E770000}"/>
    <cellStyle name="Output 16 23" xfId="28834" xr:uid="{00000000-0005-0000-0000-00001F770000}"/>
    <cellStyle name="Output 16 24" xfId="28835" xr:uid="{00000000-0005-0000-0000-000020770000}"/>
    <cellStyle name="Output 16 25" xfId="28836" xr:uid="{00000000-0005-0000-0000-000021770000}"/>
    <cellStyle name="Output 16 26" xfId="28837" xr:uid="{00000000-0005-0000-0000-000022770000}"/>
    <cellStyle name="Output 16 3" xfId="28838" xr:uid="{00000000-0005-0000-0000-000023770000}"/>
    <cellStyle name="Output 16 4" xfId="28839" xr:uid="{00000000-0005-0000-0000-000024770000}"/>
    <cellStyle name="Output 16 5" xfId="28840" xr:uid="{00000000-0005-0000-0000-000025770000}"/>
    <cellStyle name="Output 16 6" xfId="28841" xr:uid="{00000000-0005-0000-0000-000026770000}"/>
    <cellStyle name="Output 16 7" xfId="28842" xr:uid="{00000000-0005-0000-0000-000027770000}"/>
    <cellStyle name="Output 16 8" xfId="28843" xr:uid="{00000000-0005-0000-0000-000028770000}"/>
    <cellStyle name="Output 16 9" xfId="28844" xr:uid="{00000000-0005-0000-0000-000029770000}"/>
    <cellStyle name="Output 17" xfId="28845" xr:uid="{00000000-0005-0000-0000-00002A770000}"/>
    <cellStyle name="Output 17 10" xfId="28846" xr:uid="{00000000-0005-0000-0000-00002B770000}"/>
    <cellStyle name="Output 17 11" xfId="28847" xr:uid="{00000000-0005-0000-0000-00002C770000}"/>
    <cellStyle name="Output 17 12" xfId="28848" xr:uid="{00000000-0005-0000-0000-00002D770000}"/>
    <cellStyle name="Output 17 13" xfId="28849" xr:uid="{00000000-0005-0000-0000-00002E770000}"/>
    <cellStyle name="Output 17 14" xfId="28850" xr:uid="{00000000-0005-0000-0000-00002F770000}"/>
    <cellStyle name="Output 17 15" xfId="28851" xr:uid="{00000000-0005-0000-0000-000030770000}"/>
    <cellStyle name="Output 17 16" xfId="28852" xr:uid="{00000000-0005-0000-0000-000031770000}"/>
    <cellStyle name="Output 17 17" xfId="28853" xr:uid="{00000000-0005-0000-0000-000032770000}"/>
    <cellStyle name="Output 17 18" xfId="28854" xr:uid="{00000000-0005-0000-0000-000033770000}"/>
    <cellStyle name="Output 17 19" xfId="28855" xr:uid="{00000000-0005-0000-0000-000034770000}"/>
    <cellStyle name="Output 17 2" xfId="28856" xr:uid="{00000000-0005-0000-0000-000035770000}"/>
    <cellStyle name="Output 17 20" xfId="28857" xr:uid="{00000000-0005-0000-0000-000036770000}"/>
    <cellStyle name="Output 17 21" xfId="28858" xr:uid="{00000000-0005-0000-0000-000037770000}"/>
    <cellStyle name="Output 17 22" xfId="28859" xr:uid="{00000000-0005-0000-0000-000038770000}"/>
    <cellStyle name="Output 17 23" xfId="28860" xr:uid="{00000000-0005-0000-0000-000039770000}"/>
    <cellStyle name="Output 17 24" xfId="28861" xr:uid="{00000000-0005-0000-0000-00003A770000}"/>
    <cellStyle name="Output 17 25" xfId="28862" xr:uid="{00000000-0005-0000-0000-00003B770000}"/>
    <cellStyle name="Output 17 26" xfId="28863" xr:uid="{00000000-0005-0000-0000-00003C770000}"/>
    <cellStyle name="Output 17 3" xfId="28864" xr:uid="{00000000-0005-0000-0000-00003D770000}"/>
    <cellStyle name="Output 17 4" xfId="28865" xr:uid="{00000000-0005-0000-0000-00003E770000}"/>
    <cellStyle name="Output 17 5" xfId="28866" xr:uid="{00000000-0005-0000-0000-00003F770000}"/>
    <cellStyle name="Output 17 6" xfId="28867" xr:uid="{00000000-0005-0000-0000-000040770000}"/>
    <cellStyle name="Output 17 7" xfId="28868" xr:uid="{00000000-0005-0000-0000-000041770000}"/>
    <cellStyle name="Output 17 8" xfId="28869" xr:uid="{00000000-0005-0000-0000-000042770000}"/>
    <cellStyle name="Output 17 9" xfId="28870" xr:uid="{00000000-0005-0000-0000-000043770000}"/>
    <cellStyle name="Output 18" xfId="28871" xr:uid="{00000000-0005-0000-0000-000044770000}"/>
    <cellStyle name="Output 18 10" xfId="28872" xr:uid="{00000000-0005-0000-0000-000045770000}"/>
    <cellStyle name="Output 18 11" xfId="28873" xr:uid="{00000000-0005-0000-0000-000046770000}"/>
    <cellStyle name="Output 18 12" xfId="28874" xr:uid="{00000000-0005-0000-0000-000047770000}"/>
    <cellStyle name="Output 18 13" xfId="28875" xr:uid="{00000000-0005-0000-0000-000048770000}"/>
    <cellStyle name="Output 18 14" xfId="28876" xr:uid="{00000000-0005-0000-0000-000049770000}"/>
    <cellStyle name="Output 18 15" xfId="28877" xr:uid="{00000000-0005-0000-0000-00004A770000}"/>
    <cellStyle name="Output 18 16" xfId="28878" xr:uid="{00000000-0005-0000-0000-00004B770000}"/>
    <cellStyle name="Output 18 17" xfId="28879" xr:uid="{00000000-0005-0000-0000-00004C770000}"/>
    <cellStyle name="Output 18 18" xfId="28880" xr:uid="{00000000-0005-0000-0000-00004D770000}"/>
    <cellStyle name="Output 18 19" xfId="28881" xr:uid="{00000000-0005-0000-0000-00004E770000}"/>
    <cellStyle name="Output 18 2" xfId="28882" xr:uid="{00000000-0005-0000-0000-00004F770000}"/>
    <cellStyle name="Output 18 20" xfId="28883" xr:uid="{00000000-0005-0000-0000-000050770000}"/>
    <cellStyle name="Output 18 21" xfId="28884" xr:uid="{00000000-0005-0000-0000-000051770000}"/>
    <cellStyle name="Output 18 22" xfId="28885" xr:uid="{00000000-0005-0000-0000-000052770000}"/>
    <cellStyle name="Output 18 23" xfId="28886" xr:uid="{00000000-0005-0000-0000-000053770000}"/>
    <cellStyle name="Output 18 24" xfId="28887" xr:uid="{00000000-0005-0000-0000-000054770000}"/>
    <cellStyle name="Output 18 25" xfId="28888" xr:uid="{00000000-0005-0000-0000-000055770000}"/>
    <cellStyle name="Output 18 26" xfId="28889" xr:uid="{00000000-0005-0000-0000-000056770000}"/>
    <cellStyle name="Output 18 3" xfId="28890" xr:uid="{00000000-0005-0000-0000-000057770000}"/>
    <cellStyle name="Output 18 4" xfId="28891" xr:uid="{00000000-0005-0000-0000-000058770000}"/>
    <cellStyle name="Output 18 5" xfId="28892" xr:uid="{00000000-0005-0000-0000-000059770000}"/>
    <cellStyle name="Output 18 6" xfId="28893" xr:uid="{00000000-0005-0000-0000-00005A770000}"/>
    <cellStyle name="Output 18 7" xfId="28894" xr:uid="{00000000-0005-0000-0000-00005B770000}"/>
    <cellStyle name="Output 18 8" xfId="28895" xr:uid="{00000000-0005-0000-0000-00005C770000}"/>
    <cellStyle name="Output 18 9" xfId="28896" xr:uid="{00000000-0005-0000-0000-00005D770000}"/>
    <cellStyle name="Output 19" xfId="28897" xr:uid="{00000000-0005-0000-0000-00005E770000}"/>
    <cellStyle name="Output 19 10" xfId="28898" xr:uid="{00000000-0005-0000-0000-00005F770000}"/>
    <cellStyle name="Output 19 11" xfId="28899" xr:uid="{00000000-0005-0000-0000-000060770000}"/>
    <cellStyle name="Output 19 12" xfId="28900" xr:uid="{00000000-0005-0000-0000-000061770000}"/>
    <cellStyle name="Output 19 13" xfId="28901" xr:uid="{00000000-0005-0000-0000-000062770000}"/>
    <cellStyle name="Output 19 14" xfId="28902" xr:uid="{00000000-0005-0000-0000-000063770000}"/>
    <cellStyle name="Output 19 15" xfId="28903" xr:uid="{00000000-0005-0000-0000-000064770000}"/>
    <cellStyle name="Output 19 16" xfId="28904" xr:uid="{00000000-0005-0000-0000-000065770000}"/>
    <cellStyle name="Output 19 17" xfId="28905" xr:uid="{00000000-0005-0000-0000-000066770000}"/>
    <cellStyle name="Output 19 18" xfId="28906" xr:uid="{00000000-0005-0000-0000-000067770000}"/>
    <cellStyle name="Output 19 19" xfId="28907" xr:uid="{00000000-0005-0000-0000-000068770000}"/>
    <cellStyle name="Output 19 2" xfId="28908" xr:uid="{00000000-0005-0000-0000-000069770000}"/>
    <cellStyle name="Output 19 20" xfId="28909" xr:uid="{00000000-0005-0000-0000-00006A770000}"/>
    <cellStyle name="Output 19 21" xfId="28910" xr:uid="{00000000-0005-0000-0000-00006B770000}"/>
    <cellStyle name="Output 19 22" xfId="28911" xr:uid="{00000000-0005-0000-0000-00006C770000}"/>
    <cellStyle name="Output 19 23" xfId="28912" xr:uid="{00000000-0005-0000-0000-00006D770000}"/>
    <cellStyle name="Output 19 24" xfId="28913" xr:uid="{00000000-0005-0000-0000-00006E770000}"/>
    <cellStyle name="Output 19 25" xfId="28914" xr:uid="{00000000-0005-0000-0000-00006F770000}"/>
    <cellStyle name="Output 19 26" xfId="28915" xr:uid="{00000000-0005-0000-0000-000070770000}"/>
    <cellStyle name="Output 19 3" xfId="28916" xr:uid="{00000000-0005-0000-0000-000071770000}"/>
    <cellStyle name="Output 19 4" xfId="28917" xr:uid="{00000000-0005-0000-0000-000072770000}"/>
    <cellStyle name="Output 19 5" xfId="28918" xr:uid="{00000000-0005-0000-0000-000073770000}"/>
    <cellStyle name="Output 19 6" xfId="28919" xr:uid="{00000000-0005-0000-0000-000074770000}"/>
    <cellStyle name="Output 19 7" xfId="28920" xr:uid="{00000000-0005-0000-0000-000075770000}"/>
    <cellStyle name="Output 19 8" xfId="28921" xr:uid="{00000000-0005-0000-0000-000076770000}"/>
    <cellStyle name="Output 19 9" xfId="28922" xr:uid="{00000000-0005-0000-0000-000077770000}"/>
    <cellStyle name="Output 2" xfId="28923" xr:uid="{00000000-0005-0000-0000-000078770000}"/>
    <cellStyle name="Output 2 10" xfId="28924" xr:uid="{00000000-0005-0000-0000-000079770000}"/>
    <cellStyle name="Output 2 10 10" xfId="28925" xr:uid="{00000000-0005-0000-0000-00007A770000}"/>
    <cellStyle name="Output 2 10 11" xfId="28926" xr:uid="{00000000-0005-0000-0000-00007B770000}"/>
    <cellStyle name="Output 2 10 12" xfId="28927" xr:uid="{00000000-0005-0000-0000-00007C770000}"/>
    <cellStyle name="Output 2 10 13" xfId="28928" xr:uid="{00000000-0005-0000-0000-00007D770000}"/>
    <cellStyle name="Output 2 10 14" xfId="28929" xr:uid="{00000000-0005-0000-0000-00007E770000}"/>
    <cellStyle name="Output 2 10 15" xfId="28930" xr:uid="{00000000-0005-0000-0000-00007F770000}"/>
    <cellStyle name="Output 2 10 16" xfId="28931" xr:uid="{00000000-0005-0000-0000-000080770000}"/>
    <cellStyle name="Output 2 10 17" xfId="28932" xr:uid="{00000000-0005-0000-0000-000081770000}"/>
    <cellStyle name="Output 2 10 18" xfId="28933" xr:uid="{00000000-0005-0000-0000-000082770000}"/>
    <cellStyle name="Output 2 10 19" xfId="28934" xr:uid="{00000000-0005-0000-0000-000083770000}"/>
    <cellStyle name="Output 2 10 2" xfId="28935" xr:uid="{00000000-0005-0000-0000-000084770000}"/>
    <cellStyle name="Output 2 10 20" xfId="28936" xr:uid="{00000000-0005-0000-0000-000085770000}"/>
    <cellStyle name="Output 2 10 21" xfId="28937" xr:uid="{00000000-0005-0000-0000-000086770000}"/>
    <cellStyle name="Output 2 10 22" xfId="28938" xr:uid="{00000000-0005-0000-0000-000087770000}"/>
    <cellStyle name="Output 2 10 23" xfId="28939" xr:uid="{00000000-0005-0000-0000-000088770000}"/>
    <cellStyle name="Output 2 10 24" xfId="28940" xr:uid="{00000000-0005-0000-0000-000089770000}"/>
    <cellStyle name="Output 2 10 25" xfId="28941" xr:uid="{00000000-0005-0000-0000-00008A770000}"/>
    <cellStyle name="Output 2 10 26" xfId="28942" xr:uid="{00000000-0005-0000-0000-00008B770000}"/>
    <cellStyle name="Output 2 10 3" xfId="28943" xr:uid="{00000000-0005-0000-0000-00008C770000}"/>
    <cellStyle name="Output 2 10 4" xfId="28944" xr:uid="{00000000-0005-0000-0000-00008D770000}"/>
    <cellStyle name="Output 2 10 5" xfId="28945" xr:uid="{00000000-0005-0000-0000-00008E770000}"/>
    <cellStyle name="Output 2 10 6" xfId="28946" xr:uid="{00000000-0005-0000-0000-00008F770000}"/>
    <cellStyle name="Output 2 10 7" xfId="28947" xr:uid="{00000000-0005-0000-0000-000090770000}"/>
    <cellStyle name="Output 2 10 8" xfId="28948" xr:uid="{00000000-0005-0000-0000-000091770000}"/>
    <cellStyle name="Output 2 10 9" xfId="28949" xr:uid="{00000000-0005-0000-0000-000092770000}"/>
    <cellStyle name="Output 2 11" xfId="28950" xr:uid="{00000000-0005-0000-0000-000093770000}"/>
    <cellStyle name="Output 2 11 10" xfId="28951" xr:uid="{00000000-0005-0000-0000-000094770000}"/>
    <cellStyle name="Output 2 11 11" xfId="28952" xr:uid="{00000000-0005-0000-0000-000095770000}"/>
    <cellStyle name="Output 2 11 12" xfId="28953" xr:uid="{00000000-0005-0000-0000-000096770000}"/>
    <cellStyle name="Output 2 11 13" xfId="28954" xr:uid="{00000000-0005-0000-0000-000097770000}"/>
    <cellStyle name="Output 2 11 14" xfId="28955" xr:uid="{00000000-0005-0000-0000-000098770000}"/>
    <cellStyle name="Output 2 11 15" xfId="28956" xr:uid="{00000000-0005-0000-0000-000099770000}"/>
    <cellStyle name="Output 2 11 16" xfId="28957" xr:uid="{00000000-0005-0000-0000-00009A770000}"/>
    <cellStyle name="Output 2 11 17" xfId="28958" xr:uid="{00000000-0005-0000-0000-00009B770000}"/>
    <cellStyle name="Output 2 11 18" xfId="28959" xr:uid="{00000000-0005-0000-0000-00009C770000}"/>
    <cellStyle name="Output 2 11 19" xfId="28960" xr:uid="{00000000-0005-0000-0000-00009D770000}"/>
    <cellStyle name="Output 2 11 2" xfId="28961" xr:uid="{00000000-0005-0000-0000-00009E770000}"/>
    <cellStyle name="Output 2 11 20" xfId="28962" xr:uid="{00000000-0005-0000-0000-00009F770000}"/>
    <cellStyle name="Output 2 11 21" xfId="28963" xr:uid="{00000000-0005-0000-0000-0000A0770000}"/>
    <cellStyle name="Output 2 11 22" xfId="28964" xr:uid="{00000000-0005-0000-0000-0000A1770000}"/>
    <cellStyle name="Output 2 11 23" xfId="28965" xr:uid="{00000000-0005-0000-0000-0000A2770000}"/>
    <cellStyle name="Output 2 11 24" xfId="28966" xr:uid="{00000000-0005-0000-0000-0000A3770000}"/>
    <cellStyle name="Output 2 11 25" xfId="28967" xr:uid="{00000000-0005-0000-0000-0000A4770000}"/>
    <cellStyle name="Output 2 11 26" xfId="28968" xr:uid="{00000000-0005-0000-0000-0000A5770000}"/>
    <cellStyle name="Output 2 11 3" xfId="28969" xr:uid="{00000000-0005-0000-0000-0000A6770000}"/>
    <cellStyle name="Output 2 11 4" xfId="28970" xr:uid="{00000000-0005-0000-0000-0000A7770000}"/>
    <cellStyle name="Output 2 11 5" xfId="28971" xr:uid="{00000000-0005-0000-0000-0000A8770000}"/>
    <cellStyle name="Output 2 11 6" xfId="28972" xr:uid="{00000000-0005-0000-0000-0000A9770000}"/>
    <cellStyle name="Output 2 11 7" xfId="28973" xr:uid="{00000000-0005-0000-0000-0000AA770000}"/>
    <cellStyle name="Output 2 11 8" xfId="28974" xr:uid="{00000000-0005-0000-0000-0000AB770000}"/>
    <cellStyle name="Output 2 11 9" xfId="28975" xr:uid="{00000000-0005-0000-0000-0000AC770000}"/>
    <cellStyle name="Output 2 12" xfId="28976" xr:uid="{00000000-0005-0000-0000-0000AD770000}"/>
    <cellStyle name="Output 2 12 10" xfId="28977" xr:uid="{00000000-0005-0000-0000-0000AE770000}"/>
    <cellStyle name="Output 2 12 11" xfId="28978" xr:uid="{00000000-0005-0000-0000-0000AF770000}"/>
    <cellStyle name="Output 2 12 12" xfId="28979" xr:uid="{00000000-0005-0000-0000-0000B0770000}"/>
    <cellStyle name="Output 2 12 13" xfId="28980" xr:uid="{00000000-0005-0000-0000-0000B1770000}"/>
    <cellStyle name="Output 2 12 14" xfId="28981" xr:uid="{00000000-0005-0000-0000-0000B2770000}"/>
    <cellStyle name="Output 2 12 15" xfId="28982" xr:uid="{00000000-0005-0000-0000-0000B3770000}"/>
    <cellStyle name="Output 2 12 16" xfId="28983" xr:uid="{00000000-0005-0000-0000-0000B4770000}"/>
    <cellStyle name="Output 2 12 17" xfId="28984" xr:uid="{00000000-0005-0000-0000-0000B5770000}"/>
    <cellStyle name="Output 2 12 18" xfId="28985" xr:uid="{00000000-0005-0000-0000-0000B6770000}"/>
    <cellStyle name="Output 2 12 19" xfId="28986" xr:uid="{00000000-0005-0000-0000-0000B7770000}"/>
    <cellStyle name="Output 2 12 2" xfId="28987" xr:uid="{00000000-0005-0000-0000-0000B8770000}"/>
    <cellStyle name="Output 2 12 20" xfId="28988" xr:uid="{00000000-0005-0000-0000-0000B9770000}"/>
    <cellStyle name="Output 2 12 21" xfId="28989" xr:uid="{00000000-0005-0000-0000-0000BA770000}"/>
    <cellStyle name="Output 2 12 22" xfId="28990" xr:uid="{00000000-0005-0000-0000-0000BB770000}"/>
    <cellStyle name="Output 2 12 23" xfId="28991" xr:uid="{00000000-0005-0000-0000-0000BC770000}"/>
    <cellStyle name="Output 2 12 24" xfId="28992" xr:uid="{00000000-0005-0000-0000-0000BD770000}"/>
    <cellStyle name="Output 2 12 25" xfId="28993" xr:uid="{00000000-0005-0000-0000-0000BE770000}"/>
    <cellStyle name="Output 2 12 26" xfId="28994" xr:uid="{00000000-0005-0000-0000-0000BF770000}"/>
    <cellStyle name="Output 2 12 3" xfId="28995" xr:uid="{00000000-0005-0000-0000-0000C0770000}"/>
    <cellStyle name="Output 2 12 4" xfId="28996" xr:uid="{00000000-0005-0000-0000-0000C1770000}"/>
    <cellStyle name="Output 2 12 5" xfId="28997" xr:uid="{00000000-0005-0000-0000-0000C2770000}"/>
    <cellStyle name="Output 2 12 6" xfId="28998" xr:uid="{00000000-0005-0000-0000-0000C3770000}"/>
    <cellStyle name="Output 2 12 7" xfId="28999" xr:uid="{00000000-0005-0000-0000-0000C4770000}"/>
    <cellStyle name="Output 2 12 8" xfId="29000" xr:uid="{00000000-0005-0000-0000-0000C5770000}"/>
    <cellStyle name="Output 2 12 9" xfId="29001" xr:uid="{00000000-0005-0000-0000-0000C6770000}"/>
    <cellStyle name="Output 2 13" xfId="29002" xr:uid="{00000000-0005-0000-0000-0000C7770000}"/>
    <cellStyle name="Output 2 13 10" xfId="29003" xr:uid="{00000000-0005-0000-0000-0000C8770000}"/>
    <cellStyle name="Output 2 13 11" xfId="29004" xr:uid="{00000000-0005-0000-0000-0000C9770000}"/>
    <cellStyle name="Output 2 13 12" xfId="29005" xr:uid="{00000000-0005-0000-0000-0000CA770000}"/>
    <cellStyle name="Output 2 13 13" xfId="29006" xr:uid="{00000000-0005-0000-0000-0000CB770000}"/>
    <cellStyle name="Output 2 13 14" xfId="29007" xr:uid="{00000000-0005-0000-0000-0000CC770000}"/>
    <cellStyle name="Output 2 13 15" xfId="29008" xr:uid="{00000000-0005-0000-0000-0000CD770000}"/>
    <cellStyle name="Output 2 13 16" xfId="29009" xr:uid="{00000000-0005-0000-0000-0000CE770000}"/>
    <cellStyle name="Output 2 13 17" xfId="29010" xr:uid="{00000000-0005-0000-0000-0000CF770000}"/>
    <cellStyle name="Output 2 13 18" xfId="29011" xr:uid="{00000000-0005-0000-0000-0000D0770000}"/>
    <cellStyle name="Output 2 13 19" xfId="29012" xr:uid="{00000000-0005-0000-0000-0000D1770000}"/>
    <cellStyle name="Output 2 13 2" xfId="29013" xr:uid="{00000000-0005-0000-0000-0000D2770000}"/>
    <cellStyle name="Output 2 13 20" xfId="29014" xr:uid="{00000000-0005-0000-0000-0000D3770000}"/>
    <cellStyle name="Output 2 13 21" xfId="29015" xr:uid="{00000000-0005-0000-0000-0000D4770000}"/>
    <cellStyle name="Output 2 13 22" xfId="29016" xr:uid="{00000000-0005-0000-0000-0000D5770000}"/>
    <cellStyle name="Output 2 13 23" xfId="29017" xr:uid="{00000000-0005-0000-0000-0000D6770000}"/>
    <cellStyle name="Output 2 13 24" xfId="29018" xr:uid="{00000000-0005-0000-0000-0000D7770000}"/>
    <cellStyle name="Output 2 13 25" xfId="29019" xr:uid="{00000000-0005-0000-0000-0000D8770000}"/>
    <cellStyle name="Output 2 13 26" xfId="29020" xr:uid="{00000000-0005-0000-0000-0000D9770000}"/>
    <cellStyle name="Output 2 13 3" xfId="29021" xr:uid="{00000000-0005-0000-0000-0000DA770000}"/>
    <cellStyle name="Output 2 13 4" xfId="29022" xr:uid="{00000000-0005-0000-0000-0000DB770000}"/>
    <cellStyle name="Output 2 13 5" xfId="29023" xr:uid="{00000000-0005-0000-0000-0000DC770000}"/>
    <cellStyle name="Output 2 13 6" xfId="29024" xr:uid="{00000000-0005-0000-0000-0000DD770000}"/>
    <cellStyle name="Output 2 13 7" xfId="29025" xr:uid="{00000000-0005-0000-0000-0000DE770000}"/>
    <cellStyle name="Output 2 13 8" xfId="29026" xr:uid="{00000000-0005-0000-0000-0000DF770000}"/>
    <cellStyle name="Output 2 13 9" xfId="29027" xr:uid="{00000000-0005-0000-0000-0000E0770000}"/>
    <cellStyle name="Output 2 14" xfId="29028" xr:uid="{00000000-0005-0000-0000-0000E1770000}"/>
    <cellStyle name="Output 2 14 10" xfId="29029" xr:uid="{00000000-0005-0000-0000-0000E2770000}"/>
    <cellStyle name="Output 2 14 11" xfId="29030" xr:uid="{00000000-0005-0000-0000-0000E3770000}"/>
    <cellStyle name="Output 2 14 12" xfId="29031" xr:uid="{00000000-0005-0000-0000-0000E4770000}"/>
    <cellStyle name="Output 2 14 13" xfId="29032" xr:uid="{00000000-0005-0000-0000-0000E5770000}"/>
    <cellStyle name="Output 2 14 14" xfId="29033" xr:uid="{00000000-0005-0000-0000-0000E6770000}"/>
    <cellStyle name="Output 2 14 15" xfId="29034" xr:uid="{00000000-0005-0000-0000-0000E7770000}"/>
    <cellStyle name="Output 2 14 16" xfId="29035" xr:uid="{00000000-0005-0000-0000-0000E8770000}"/>
    <cellStyle name="Output 2 14 17" xfId="29036" xr:uid="{00000000-0005-0000-0000-0000E9770000}"/>
    <cellStyle name="Output 2 14 18" xfId="29037" xr:uid="{00000000-0005-0000-0000-0000EA770000}"/>
    <cellStyle name="Output 2 14 19" xfId="29038" xr:uid="{00000000-0005-0000-0000-0000EB770000}"/>
    <cellStyle name="Output 2 14 2" xfId="29039" xr:uid="{00000000-0005-0000-0000-0000EC770000}"/>
    <cellStyle name="Output 2 14 20" xfId="29040" xr:uid="{00000000-0005-0000-0000-0000ED770000}"/>
    <cellStyle name="Output 2 14 21" xfId="29041" xr:uid="{00000000-0005-0000-0000-0000EE770000}"/>
    <cellStyle name="Output 2 14 22" xfId="29042" xr:uid="{00000000-0005-0000-0000-0000EF770000}"/>
    <cellStyle name="Output 2 14 23" xfId="29043" xr:uid="{00000000-0005-0000-0000-0000F0770000}"/>
    <cellStyle name="Output 2 14 24" xfId="29044" xr:uid="{00000000-0005-0000-0000-0000F1770000}"/>
    <cellStyle name="Output 2 14 25" xfId="29045" xr:uid="{00000000-0005-0000-0000-0000F2770000}"/>
    <cellStyle name="Output 2 14 26" xfId="29046" xr:uid="{00000000-0005-0000-0000-0000F3770000}"/>
    <cellStyle name="Output 2 14 3" xfId="29047" xr:uid="{00000000-0005-0000-0000-0000F4770000}"/>
    <cellStyle name="Output 2 14 4" xfId="29048" xr:uid="{00000000-0005-0000-0000-0000F5770000}"/>
    <cellStyle name="Output 2 14 5" xfId="29049" xr:uid="{00000000-0005-0000-0000-0000F6770000}"/>
    <cellStyle name="Output 2 14 6" xfId="29050" xr:uid="{00000000-0005-0000-0000-0000F7770000}"/>
    <cellStyle name="Output 2 14 7" xfId="29051" xr:uid="{00000000-0005-0000-0000-0000F8770000}"/>
    <cellStyle name="Output 2 14 8" xfId="29052" xr:uid="{00000000-0005-0000-0000-0000F9770000}"/>
    <cellStyle name="Output 2 14 9" xfId="29053" xr:uid="{00000000-0005-0000-0000-0000FA770000}"/>
    <cellStyle name="Output 2 15" xfId="29054" xr:uid="{00000000-0005-0000-0000-0000FB770000}"/>
    <cellStyle name="Output 2 15 10" xfId="29055" xr:uid="{00000000-0005-0000-0000-0000FC770000}"/>
    <cellStyle name="Output 2 15 11" xfId="29056" xr:uid="{00000000-0005-0000-0000-0000FD770000}"/>
    <cellStyle name="Output 2 15 12" xfId="29057" xr:uid="{00000000-0005-0000-0000-0000FE770000}"/>
    <cellStyle name="Output 2 15 13" xfId="29058" xr:uid="{00000000-0005-0000-0000-0000FF770000}"/>
    <cellStyle name="Output 2 15 14" xfId="29059" xr:uid="{00000000-0005-0000-0000-000000780000}"/>
    <cellStyle name="Output 2 15 15" xfId="29060" xr:uid="{00000000-0005-0000-0000-000001780000}"/>
    <cellStyle name="Output 2 15 16" xfId="29061" xr:uid="{00000000-0005-0000-0000-000002780000}"/>
    <cellStyle name="Output 2 15 17" xfId="29062" xr:uid="{00000000-0005-0000-0000-000003780000}"/>
    <cellStyle name="Output 2 15 18" xfId="29063" xr:uid="{00000000-0005-0000-0000-000004780000}"/>
    <cellStyle name="Output 2 15 19" xfId="29064" xr:uid="{00000000-0005-0000-0000-000005780000}"/>
    <cellStyle name="Output 2 15 2" xfId="29065" xr:uid="{00000000-0005-0000-0000-000006780000}"/>
    <cellStyle name="Output 2 15 20" xfId="29066" xr:uid="{00000000-0005-0000-0000-000007780000}"/>
    <cellStyle name="Output 2 15 21" xfId="29067" xr:uid="{00000000-0005-0000-0000-000008780000}"/>
    <cellStyle name="Output 2 15 22" xfId="29068" xr:uid="{00000000-0005-0000-0000-000009780000}"/>
    <cellStyle name="Output 2 15 23" xfId="29069" xr:uid="{00000000-0005-0000-0000-00000A780000}"/>
    <cellStyle name="Output 2 15 24" xfId="29070" xr:uid="{00000000-0005-0000-0000-00000B780000}"/>
    <cellStyle name="Output 2 15 25" xfId="29071" xr:uid="{00000000-0005-0000-0000-00000C780000}"/>
    <cellStyle name="Output 2 15 26" xfId="29072" xr:uid="{00000000-0005-0000-0000-00000D780000}"/>
    <cellStyle name="Output 2 15 3" xfId="29073" xr:uid="{00000000-0005-0000-0000-00000E780000}"/>
    <cellStyle name="Output 2 15 4" xfId="29074" xr:uid="{00000000-0005-0000-0000-00000F780000}"/>
    <cellStyle name="Output 2 15 5" xfId="29075" xr:uid="{00000000-0005-0000-0000-000010780000}"/>
    <cellStyle name="Output 2 15 6" xfId="29076" xr:uid="{00000000-0005-0000-0000-000011780000}"/>
    <cellStyle name="Output 2 15 7" xfId="29077" xr:uid="{00000000-0005-0000-0000-000012780000}"/>
    <cellStyle name="Output 2 15 8" xfId="29078" xr:uid="{00000000-0005-0000-0000-000013780000}"/>
    <cellStyle name="Output 2 15 9" xfId="29079" xr:uid="{00000000-0005-0000-0000-000014780000}"/>
    <cellStyle name="Output 2 16" xfId="29080" xr:uid="{00000000-0005-0000-0000-000015780000}"/>
    <cellStyle name="Output 2 16 10" xfId="29081" xr:uid="{00000000-0005-0000-0000-000016780000}"/>
    <cellStyle name="Output 2 16 11" xfId="29082" xr:uid="{00000000-0005-0000-0000-000017780000}"/>
    <cellStyle name="Output 2 16 12" xfId="29083" xr:uid="{00000000-0005-0000-0000-000018780000}"/>
    <cellStyle name="Output 2 16 13" xfId="29084" xr:uid="{00000000-0005-0000-0000-000019780000}"/>
    <cellStyle name="Output 2 16 14" xfId="29085" xr:uid="{00000000-0005-0000-0000-00001A780000}"/>
    <cellStyle name="Output 2 16 15" xfId="29086" xr:uid="{00000000-0005-0000-0000-00001B780000}"/>
    <cellStyle name="Output 2 16 16" xfId="29087" xr:uid="{00000000-0005-0000-0000-00001C780000}"/>
    <cellStyle name="Output 2 16 17" xfId="29088" xr:uid="{00000000-0005-0000-0000-00001D780000}"/>
    <cellStyle name="Output 2 16 18" xfId="29089" xr:uid="{00000000-0005-0000-0000-00001E780000}"/>
    <cellStyle name="Output 2 16 19" xfId="29090" xr:uid="{00000000-0005-0000-0000-00001F780000}"/>
    <cellStyle name="Output 2 16 2" xfId="29091" xr:uid="{00000000-0005-0000-0000-000020780000}"/>
    <cellStyle name="Output 2 16 20" xfId="29092" xr:uid="{00000000-0005-0000-0000-000021780000}"/>
    <cellStyle name="Output 2 16 21" xfId="29093" xr:uid="{00000000-0005-0000-0000-000022780000}"/>
    <cellStyle name="Output 2 16 22" xfId="29094" xr:uid="{00000000-0005-0000-0000-000023780000}"/>
    <cellStyle name="Output 2 16 23" xfId="29095" xr:uid="{00000000-0005-0000-0000-000024780000}"/>
    <cellStyle name="Output 2 16 24" xfId="29096" xr:uid="{00000000-0005-0000-0000-000025780000}"/>
    <cellStyle name="Output 2 16 25" xfId="29097" xr:uid="{00000000-0005-0000-0000-000026780000}"/>
    <cellStyle name="Output 2 16 26" xfId="29098" xr:uid="{00000000-0005-0000-0000-000027780000}"/>
    <cellStyle name="Output 2 16 3" xfId="29099" xr:uid="{00000000-0005-0000-0000-000028780000}"/>
    <cellStyle name="Output 2 16 4" xfId="29100" xr:uid="{00000000-0005-0000-0000-000029780000}"/>
    <cellStyle name="Output 2 16 5" xfId="29101" xr:uid="{00000000-0005-0000-0000-00002A780000}"/>
    <cellStyle name="Output 2 16 6" xfId="29102" xr:uid="{00000000-0005-0000-0000-00002B780000}"/>
    <cellStyle name="Output 2 16 7" xfId="29103" xr:uid="{00000000-0005-0000-0000-00002C780000}"/>
    <cellStyle name="Output 2 16 8" xfId="29104" xr:uid="{00000000-0005-0000-0000-00002D780000}"/>
    <cellStyle name="Output 2 16 9" xfId="29105" xr:uid="{00000000-0005-0000-0000-00002E780000}"/>
    <cellStyle name="Output 2 17" xfId="29106" xr:uid="{00000000-0005-0000-0000-00002F780000}"/>
    <cellStyle name="Output 2 17 10" xfId="29107" xr:uid="{00000000-0005-0000-0000-000030780000}"/>
    <cellStyle name="Output 2 17 11" xfId="29108" xr:uid="{00000000-0005-0000-0000-000031780000}"/>
    <cellStyle name="Output 2 17 12" xfId="29109" xr:uid="{00000000-0005-0000-0000-000032780000}"/>
    <cellStyle name="Output 2 17 13" xfId="29110" xr:uid="{00000000-0005-0000-0000-000033780000}"/>
    <cellStyle name="Output 2 17 14" xfId="29111" xr:uid="{00000000-0005-0000-0000-000034780000}"/>
    <cellStyle name="Output 2 17 15" xfId="29112" xr:uid="{00000000-0005-0000-0000-000035780000}"/>
    <cellStyle name="Output 2 17 16" xfId="29113" xr:uid="{00000000-0005-0000-0000-000036780000}"/>
    <cellStyle name="Output 2 17 17" xfId="29114" xr:uid="{00000000-0005-0000-0000-000037780000}"/>
    <cellStyle name="Output 2 17 18" xfId="29115" xr:uid="{00000000-0005-0000-0000-000038780000}"/>
    <cellStyle name="Output 2 17 19" xfId="29116" xr:uid="{00000000-0005-0000-0000-000039780000}"/>
    <cellStyle name="Output 2 17 2" xfId="29117" xr:uid="{00000000-0005-0000-0000-00003A780000}"/>
    <cellStyle name="Output 2 17 20" xfId="29118" xr:uid="{00000000-0005-0000-0000-00003B780000}"/>
    <cellStyle name="Output 2 17 21" xfId="29119" xr:uid="{00000000-0005-0000-0000-00003C780000}"/>
    <cellStyle name="Output 2 17 22" xfId="29120" xr:uid="{00000000-0005-0000-0000-00003D780000}"/>
    <cellStyle name="Output 2 17 23" xfId="29121" xr:uid="{00000000-0005-0000-0000-00003E780000}"/>
    <cellStyle name="Output 2 17 24" xfId="29122" xr:uid="{00000000-0005-0000-0000-00003F780000}"/>
    <cellStyle name="Output 2 17 25" xfId="29123" xr:uid="{00000000-0005-0000-0000-000040780000}"/>
    <cellStyle name="Output 2 17 26" xfId="29124" xr:uid="{00000000-0005-0000-0000-000041780000}"/>
    <cellStyle name="Output 2 17 3" xfId="29125" xr:uid="{00000000-0005-0000-0000-000042780000}"/>
    <cellStyle name="Output 2 17 4" xfId="29126" xr:uid="{00000000-0005-0000-0000-000043780000}"/>
    <cellStyle name="Output 2 17 5" xfId="29127" xr:uid="{00000000-0005-0000-0000-000044780000}"/>
    <cellStyle name="Output 2 17 6" xfId="29128" xr:uid="{00000000-0005-0000-0000-000045780000}"/>
    <cellStyle name="Output 2 17 7" xfId="29129" xr:uid="{00000000-0005-0000-0000-000046780000}"/>
    <cellStyle name="Output 2 17 8" xfId="29130" xr:uid="{00000000-0005-0000-0000-000047780000}"/>
    <cellStyle name="Output 2 17 9" xfId="29131" xr:uid="{00000000-0005-0000-0000-000048780000}"/>
    <cellStyle name="Output 2 18" xfId="29132" xr:uid="{00000000-0005-0000-0000-000049780000}"/>
    <cellStyle name="Output 2 18 10" xfId="29133" xr:uid="{00000000-0005-0000-0000-00004A780000}"/>
    <cellStyle name="Output 2 18 11" xfId="29134" xr:uid="{00000000-0005-0000-0000-00004B780000}"/>
    <cellStyle name="Output 2 18 12" xfId="29135" xr:uid="{00000000-0005-0000-0000-00004C780000}"/>
    <cellStyle name="Output 2 18 13" xfId="29136" xr:uid="{00000000-0005-0000-0000-00004D780000}"/>
    <cellStyle name="Output 2 18 14" xfId="29137" xr:uid="{00000000-0005-0000-0000-00004E780000}"/>
    <cellStyle name="Output 2 18 15" xfId="29138" xr:uid="{00000000-0005-0000-0000-00004F780000}"/>
    <cellStyle name="Output 2 18 16" xfId="29139" xr:uid="{00000000-0005-0000-0000-000050780000}"/>
    <cellStyle name="Output 2 18 17" xfId="29140" xr:uid="{00000000-0005-0000-0000-000051780000}"/>
    <cellStyle name="Output 2 18 18" xfId="29141" xr:uid="{00000000-0005-0000-0000-000052780000}"/>
    <cellStyle name="Output 2 18 19" xfId="29142" xr:uid="{00000000-0005-0000-0000-000053780000}"/>
    <cellStyle name="Output 2 18 2" xfId="29143" xr:uid="{00000000-0005-0000-0000-000054780000}"/>
    <cellStyle name="Output 2 18 20" xfId="29144" xr:uid="{00000000-0005-0000-0000-000055780000}"/>
    <cellStyle name="Output 2 18 21" xfId="29145" xr:uid="{00000000-0005-0000-0000-000056780000}"/>
    <cellStyle name="Output 2 18 22" xfId="29146" xr:uid="{00000000-0005-0000-0000-000057780000}"/>
    <cellStyle name="Output 2 18 23" xfId="29147" xr:uid="{00000000-0005-0000-0000-000058780000}"/>
    <cellStyle name="Output 2 18 24" xfId="29148" xr:uid="{00000000-0005-0000-0000-000059780000}"/>
    <cellStyle name="Output 2 18 25" xfId="29149" xr:uid="{00000000-0005-0000-0000-00005A780000}"/>
    <cellStyle name="Output 2 18 26" xfId="29150" xr:uid="{00000000-0005-0000-0000-00005B780000}"/>
    <cellStyle name="Output 2 18 3" xfId="29151" xr:uid="{00000000-0005-0000-0000-00005C780000}"/>
    <cellStyle name="Output 2 18 4" xfId="29152" xr:uid="{00000000-0005-0000-0000-00005D780000}"/>
    <cellStyle name="Output 2 18 5" xfId="29153" xr:uid="{00000000-0005-0000-0000-00005E780000}"/>
    <cellStyle name="Output 2 18 6" xfId="29154" xr:uid="{00000000-0005-0000-0000-00005F780000}"/>
    <cellStyle name="Output 2 18 7" xfId="29155" xr:uid="{00000000-0005-0000-0000-000060780000}"/>
    <cellStyle name="Output 2 18 8" xfId="29156" xr:uid="{00000000-0005-0000-0000-000061780000}"/>
    <cellStyle name="Output 2 18 9" xfId="29157" xr:uid="{00000000-0005-0000-0000-000062780000}"/>
    <cellStyle name="Output 2 19" xfId="29158" xr:uid="{00000000-0005-0000-0000-000063780000}"/>
    <cellStyle name="Output 2 19 10" xfId="29159" xr:uid="{00000000-0005-0000-0000-000064780000}"/>
    <cellStyle name="Output 2 19 11" xfId="29160" xr:uid="{00000000-0005-0000-0000-000065780000}"/>
    <cellStyle name="Output 2 19 12" xfId="29161" xr:uid="{00000000-0005-0000-0000-000066780000}"/>
    <cellStyle name="Output 2 19 13" xfId="29162" xr:uid="{00000000-0005-0000-0000-000067780000}"/>
    <cellStyle name="Output 2 19 14" xfId="29163" xr:uid="{00000000-0005-0000-0000-000068780000}"/>
    <cellStyle name="Output 2 19 15" xfId="29164" xr:uid="{00000000-0005-0000-0000-000069780000}"/>
    <cellStyle name="Output 2 19 16" xfId="29165" xr:uid="{00000000-0005-0000-0000-00006A780000}"/>
    <cellStyle name="Output 2 19 17" xfId="29166" xr:uid="{00000000-0005-0000-0000-00006B780000}"/>
    <cellStyle name="Output 2 19 18" xfId="29167" xr:uid="{00000000-0005-0000-0000-00006C780000}"/>
    <cellStyle name="Output 2 19 19" xfId="29168" xr:uid="{00000000-0005-0000-0000-00006D780000}"/>
    <cellStyle name="Output 2 19 2" xfId="29169" xr:uid="{00000000-0005-0000-0000-00006E780000}"/>
    <cellStyle name="Output 2 19 20" xfId="29170" xr:uid="{00000000-0005-0000-0000-00006F780000}"/>
    <cellStyle name="Output 2 19 21" xfId="29171" xr:uid="{00000000-0005-0000-0000-000070780000}"/>
    <cellStyle name="Output 2 19 22" xfId="29172" xr:uid="{00000000-0005-0000-0000-000071780000}"/>
    <cellStyle name="Output 2 19 23" xfId="29173" xr:uid="{00000000-0005-0000-0000-000072780000}"/>
    <cellStyle name="Output 2 19 24" xfId="29174" xr:uid="{00000000-0005-0000-0000-000073780000}"/>
    <cellStyle name="Output 2 19 25" xfId="29175" xr:uid="{00000000-0005-0000-0000-000074780000}"/>
    <cellStyle name="Output 2 19 26" xfId="29176" xr:uid="{00000000-0005-0000-0000-000075780000}"/>
    <cellStyle name="Output 2 19 3" xfId="29177" xr:uid="{00000000-0005-0000-0000-000076780000}"/>
    <cellStyle name="Output 2 19 4" xfId="29178" xr:uid="{00000000-0005-0000-0000-000077780000}"/>
    <cellStyle name="Output 2 19 5" xfId="29179" xr:uid="{00000000-0005-0000-0000-000078780000}"/>
    <cellStyle name="Output 2 19 6" xfId="29180" xr:uid="{00000000-0005-0000-0000-000079780000}"/>
    <cellStyle name="Output 2 19 7" xfId="29181" xr:uid="{00000000-0005-0000-0000-00007A780000}"/>
    <cellStyle name="Output 2 19 8" xfId="29182" xr:uid="{00000000-0005-0000-0000-00007B780000}"/>
    <cellStyle name="Output 2 19 9" xfId="29183" xr:uid="{00000000-0005-0000-0000-00007C780000}"/>
    <cellStyle name="Output 2 2" xfId="29184" xr:uid="{00000000-0005-0000-0000-00007D780000}"/>
    <cellStyle name="Output 2 2 10" xfId="29185" xr:uid="{00000000-0005-0000-0000-00007E780000}"/>
    <cellStyle name="Output 2 2 11" xfId="29186" xr:uid="{00000000-0005-0000-0000-00007F780000}"/>
    <cellStyle name="Output 2 2 12" xfId="29187" xr:uid="{00000000-0005-0000-0000-000080780000}"/>
    <cellStyle name="Output 2 2 13" xfId="29188" xr:uid="{00000000-0005-0000-0000-000081780000}"/>
    <cellStyle name="Output 2 2 14" xfId="29189" xr:uid="{00000000-0005-0000-0000-000082780000}"/>
    <cellStyle name="Output 2 2 15" xfId="29190" xr:uid="{00000000-0005-0000-0000-000083780000}"/>
    <cellStyle name="Output 2 2 16" xfId="29191" xr:uid="{00000000-0005-0000-0000-000084780000}"/>
    <cellStyle name="Output 2 2 17" xfId="29192" xr:uid="{00000000-0005-0000-0000-000085780000}"/>
    <cellStyle name="Output 2 2 18" xfId="29193" xr:uid="{00000000-0005-0000-0000-000086780000}"/>
    <cellStyle name="Output 2 2 19" xfId="29194" xr:uid="{00000000-0005-0000-0000-000087780000}"/>
    <cellStyle name="Output 2 2 2" xfId="29195" xr:uid="{00000000-0005-0000-0000-000088780000}"/>
    <cellStyle name="Output 2 2 20" xfId="29196" xr:uid="{00000000-0005-0000-0000-000089780000}"/>
    <cellStyle name="Output 2 2 21" xfId="29197" xr:uid="{00000000-0005-0000-0000-00008A780000}"/>
    <cellStyle name="Output 2 2 22" xfId="29198" xr:uid="{00000000-0005-0000-0000-00008B780000}"/>
    <cellStyle name="Output 2 2 23" xfId="29199" xr:uid="{00000000-0005-0000-0000-00008C780000}"/>
    <cellStyle name="Output 2 2 24" xfId="29200" xr:uid="{00000000-0005-0000-0000-00008D780000}"/>
    <cellStyle name="Output 2 2 25" xfId="29201" xr:uid="{00000000-0005-0000-0000-00008E780000}"/>
    <cellStyle name="Output 2 2 26" xfId="29202" xr:uid="{00000000-0005-0000-0000-00008F780000}"/>
    <cellStyle name="Output 2 2 3" xfId="29203" xr:uid="{00000000-0005-0000-0000-000090780000}"/>
    <cellStyle name="Output 2 2 4" xfId="29204" xr:uid="{00000000-0005-0000-0000-000091780000}"/>
    <cellStyle name="Output 2 2 5" xfId="29205" xr:uid="{00000000-0005-0000-0000-000092780000}"/>
    <cellStyle name="Output 2 2 6" xfId="29206" xr:uid="{00000000-0005-0000-0000-000093780000}"/>
    <cellStyle name="Output 2 2 7" xfId="29207" xr:uid="{00000000-0005-0000-0000-000094780000}"/>
    <cellStyle name="Output 2 2 8" xfId="29208" xr:uid="{00000000-0005-0000-0000-000095780000}"/>
    <cellStyle name="Output 2 2 9" xfId="29209" xr:uid="{00000000-0005-0000-0000-000096780000}"/>
    <cellStyle name="Output 2 20" xfId="29210" xr:uid="{00000000-0005-0000-0000-000097780000}"/>
    <cellStyle name="Output 2 20 10" xfId="29211" xr:uid="{00000000-0005-0000-0000-000098780000}"/>
    <cellStyle name="Output 2 20 11" xfId="29212" xr:uid="{00000000-0005-0000-0000-000099780000}"/>
    <cellStyle name="Output 2 20 12" xfId="29213" xr:uid="{00000000-0005-0000-0000-00009A780000}"/>
    <cellStyle name="Output 2 20 13" xfId="29214" xr:uid="{00000000-0005-0000-0000-00009B780000}"/>
    <cellStyle name="Output 2 20 14" xfId="29215" xr:uid="{00000000-0005-0000-0000-00009C780000}"/>
    <cellStyle name="Output 2 20 15" xfId="29216" xr:uid="{00000000-0005-0000-0000-00009D780000}"/>
    <cellStyle name="Output 2 20 16" xfId="29217" xr:uid="{00000000-0005-0000-0000-00009E780000}"/>
    <cellStyle name="Output 2 20 17" xfId="29218" xr:uid="{00000000-0005-0000-0000-00009F780000}"/>
    <cellStyle name="Output 2 20 18" xfId="29219" xr:uid="{00000000-0005-0000-0000-0000A0780000}"/>
    <cellStyle name="Output 2 20 19" xfId="29220" xr:uid="{00000000-0005-0000-0000-0000A1780000}"/>
    <cellStyle name="Output 2 20 2" xfId="29221" xr:uid="{00000000-0005-0000-0000-0000A2780000}"/>
    <cellStyle name="Output 2 20 20" xfId="29222" xr:uid="{00000000-0005-0000-0000-0000A3780000}"/>
    <cellStyle name="Output 2 20 21" xfId="29223" xr:uid="{00000000-0005-0000-0000-0000A4780000}"/>
    <cellStyle name="Output 2 20 22" xfId="29224" xr:uid="{00000000-0005-0000-0000-0000A5780000}"/>
    <cellStyle name="Output 2 20 23" xfId="29225" xr:uid="{00000000-0005-0000-0000-0000A6780000}"/>
    <cellStyle name="Output 2 20 24" xfId="29226" xr:uid="{00000000-0005-0000-0000-0000A7780000}"/>
    <cellStyle name="Output 2 20 25" xfId="29227" xr:uid="{00000000-0005-0000-0000-0000A8780000}"/>
    <cellStyle name="Output 2 20 26" xfId="29228" xr:uid="{00000000-0005-0000-0000-0000A9780000}"/>
    <cellStyle name="Output 2 20 3" xfId="29229" xr:uid="{00000000-0005-0000-0000-0000AA780000}"/>
    <cellStyle name="Output 2 20 4" xfId="29230" xr:uid="{00000000-0005-0000-0000-0000AB780000}"/>
    <cellStyle name="Output 2 20 5" xfId="29231" xr:uid="{00000000-0005-0000-0000-0000AC780000}"/>
    <cellStyle name="Output 2 20 6" xfId="29232" xr:uid="{00000000-0005-0000-0000-0000AD780000}"/>
    <cellStyle name="Output 2 20 7" xfId="29233" xr:uid="{00000000-0005-0000-0000-0000AE780000}"/>
    <cellStyle name="Output 2 20 8" xfId="29234" xr:uid="{00000000-0005-0000-0000-0000AF780000}"/>
    <cellStyle name="Output 2 20 9" xfId="29235" xr:uid="{00000000-0005-0000-0000-0000B0780000}"/>
    <cellStyle name="Output 2 21" xfId="29236" xr:uid="{00000000-0005-0000-0000-0000B1780000}"/>
    <cellStyle name="Output 2 21 10" xfId="29237" xr:uid="{00000000-0005-0000-0000-0000B2780000}"/>
    <cellStyle name="Output 2 21 11" xfId="29238" xr:uid="{00000000-0005-0000-0000-0000B3780000}"/>
    <cellStyle name="Output 2 21 12" xfId="29239" xr:uid="{00000000-0005-0000-0000-0000B4780000}"/>
    <cellStyle name="Output 2 21 13" xfId="29240" xr:uid="{00000000-0005-0000-0000-0000B5780000}"/>
    <cellStyle name="Output 2 21 14" xfId="29241" xr:uid="{00000000-0005-0000-0000-0000B6780000}"/>
    <cellStyle name="Output 2 21 15" xfId="29242" xr:uid="{00000000-0005-0000-0000-0000B7780000}"/>
    <cellStyle name="Output 2 21 16" xfId="29243" xr:uid="{00000000-0005-0000-0000-0000B8780000}"/>
    <cellStyle name="Output 2 21 17" xfId="29244" xr:uid="{00000000-0005-0000-0000-0000B9780000}"/>
    <cellStyle name="Output 2 21 18" xfId="29245" xr:uid="{00000000-0005-0000-0000-0000BA780000}"/>
    <cellStyle name="Output 2 21 19" xfId="29246" xr:uid="{00000000-0005-0000-0000-0000BB780000}"/>
    <cellStyle name="Output 2 21 2" xfId="29247" xr:uid="{00000000-0005-0000-0000-0000BC780000}"/>
    <cellStyle name="Output 2 21 20" xfId="29248" xr:uid="{00000000-0005-0000-0000-0000BD780000}"/>
    <cellStyle name="Output 2 21 21" xfId="29249" xr:uid="{00000000-0005-0000-0000-0000BE780000}"/>
    <cellStyle name="Output 2 21 22" xfId="29250" xr:uid="{00000000-0005-0000-0000-0000BF780000}"/>
    <cellStyle name="Output 2 21 23" xfId="29251" xr:uid="{00000000-0005-0000-0000-0000C0780000}"/>
    <cellStyle name="Output 2 21 24" xfId="29252" xr:uid="{00000000-0005-0000-0000-0000C1780000}"/>
    <cellStyle name="Output 2 21 25" xfId="29253" xr:uid="{00000000-0005-0000-0000-0000C2780000}"/>
    <cellStyle name="Output 2 21 26" xfId="29254" xr:uid="{00000000-0005-0000-0000-0000C3780000}"/>
    <cellStyle name="Output 2 21 3" xfId="29255" xr:uid="{00000000-0005-0000-0000-0000C4780000}"/>
    <cellStyle name="Output 2 21 4" xfId="29256" xr:uid="{00000000-0005-0000-0000-0000C5780000}"/>
    <cellStyle name="Output 2 21 5" xfId="29257" xr:uid="{00000000-0005-0000-0000-0000C6780000}"/>
    <cellStyle name="Output 2 21 6" xfId="29258" xr:uid="{00000000-0005-0000-0000-0000C7780000}"/>
    <cellStyle name="Output 2 21 7" xfId="29259" xr:uid="{00000000-0005-0000-0000-0000C8780000}"/>
    <cellStyle name="Output 2 21 8" xfId="29260" xr:uid="{00000000-0005-0000-0000-0000C9780000}"/>
    <cellStyle name="Output 2 21 9" xfId="29261" xr:uid="{00000000-0005-0000-0000-0000CA780000}"/>
    <cellStyle name="Output 2 22" xfId="29262" xr:uid="{00000000-0005-0000-0000-0000CB780000}"/>
    <cellStyle name="Output 2 22 10" xfId="29263" xr:uid="{00000000-0005-0000-0000-0000CC780000}"/>
    <cellStyle name="Output 2 22 11" xfId="29264" xr:uid="{00000000-0005-0000-0000-0000CD780000}"/>
    <cellStyle name="Output 2 22 12" xfId="29265" xr:uid="{00000000-0005-0000-0000-0000CE780000}"/>
    <cellStyle name="Output 2 22 13" xfId="29266" xr:uid="{00000000-0005-0000-0000-0000CF780000}"/>
    <cellStyle name="Output 2 22 14" xfId="29267" xr:uid="{00000000-0005-0000-0000-0000D0780000}"/>
    <cellStyle name="Output 2 22 15" xfId="29268" xr:uid="{00000000-0005-0000-0000-0000D1780000}"/>
    <cellStyle name="Output 2 22 16" xfId="29269" xr:uid="{00000000-0005-0000-0000-0000D2780000}"/>
    <cellStyle name="Output 2 22 17" xfId="29270" xr:uid="{00000000-0005-0000-0000-0000D3780000}"/>
    <cellStyle name="Output 2 22 18" xfId="29271" xr:uid="{00000000-0005-0000-0000-0000D4780000}"/>
    <cellStyle name="Output 2 22 19" xfId="29272" xr:uid="{00000000-0005-0000-0000-0000D5780000}"/>
    <cellStyle name="Output 2 22 2" xfId="29273" xr:uid="{00000000-0005-0000-0000-0000D6780000}"/>
    <cellStyle name="Output 2 22 20" xfId="29274" xr:uid="{00000000-0005-0000-0000-0000D7780000}"/>
    <cellStyle name="Output 2 22 21" xfId="29275" xr:uid="{00000000-0005-0000-0000-0000D8780000}"/>
    <cellStyle name="Output 2 22 22" xfId="29276" xr:uid="{00000000-0005-0000-0000-0000D9780000}"/>
    <cellStyle name="Output 2 22 23" xfId="29277" xr:uid="{00000000-0005-0000-0000-0000DA780000}"/>
    <cellStyle name="Output 2 22 24" xfId="29278" xr:uid="{00000000-0005-0000-0000-0000DB780000}"/>
    <cellStyle name="Output 2 22 25" xfId="29279" xr:uid="{00000000-0005-0000-0000-0000DC780000}"/>
    <cellStyle name="Output 2 22 26" xfId="29280" xr:uid="{00000000-0005-0000-0000-0000DD780000}"/>
    <cellStyle name="Output 2 22 3" xfId="29281" xr:uid="{00000000-0005-0000-0000-0000DE780000}"/>
    <cellStyle name="Output 2 22 4" xfId="29282" xr:uid="{00000000-0005-0000-0000-0000DF780000}"/>
    <cellStyle name="Output 2 22 5" xfId="29283" xr:uid="{00000000-0005-0000-0000-0000E0780000}"/>
    <cellStyle name="Output 2 22 6" xfId="29284" xr:uid="{00000000-0005-0000-0000-0000E1780000}"/>
    <cellStyle name="Output 2 22 7" xfId="29285" xr:uid="{00000000-0005-0000-0000-0000E2780000}"/>
    <cellStyle name="Output 2 22 8" xfId="29286" xr:uid="{00000000-0005-0000-0000-0000E3780000}"/>
    <cellStyle name="Output 2 22 9" xfId="29287" xr:uid="{00000000-0005-0000-0000-0000E4780000}"/>
    <cellStyle name="Output 2 23" xfId="29288" xr:uid="{00000000-0005-0000-0000-0000E5780000}"/>
    <cellStyle name="Output 2 23 10" xfId="29289" xr:uid="{00000000-0005-0000-0000-0000E6780000}"/>
    <cellStyle name="Output 2 23 11" xfId="29290" xr:uid="{00000000-0005-0000-0000-0000E7780000}"/>
    <cellStyle name="Output 2 23 12" xfId="29291" xr:uid="{00000000-0005-0000-0000-0000E8780000}"/>
    <cellStyle name="Output 2 23 13" xfId="29292" xr:uid="{00000000-0005-0000-0000-0000E9780000}"/>
    <cellStyle name="Output 2 23 14" xfId="29293" xr:uid="{00000000-0005-0000-0000-0000EA780000}"/>
    <cellStyle name="Output 2 23 15" xfId="29294" xr:uid="{00000000-0005-0000-0000-0000EB780000}"/>
    <cellStyle name="Output 2 23 16" xfId="29295" xr:uid="{00000000-0005-0000-0000-0000EC780000}"/>
    <cellStyle name="Output 2 23 17" xfId="29296" xr:uid="{00000000-0005-0000-0000-0000ED780000}"/>
    <cellStyle name="Output 2 23 18" xfId="29297" xr:uid="{00000000-0005-0000-0000-0000EE780000}"/>
    <cellStyle name="Output 2 23 19" xfId="29298" xr:uid="{00000000-0005-0000-0000-0000EF780000}"/>
    <cellStyle name="Output 2 23 2" xfId="29299" xr:uid="{00000000-0005-0000-0000-0000F0780000}"/>
    <cellStyle name="Output 2 23 20" xfId="29300" xr:uid="{00000000-0005-0000-0000-0000F1780000}"/>
    <cellStyle name="Output 2 23 21" xfId="29301" xr:uid="{00000000-0005-0000-0000-0000F2780000}"/>
    <cellStyle name="Output 2 23 22" xfId="29302" xr:uid="{00000000-0005-0000-0000-0000F3780000}"/>
    <cellStyle name="Output 2 23 23" xfId="29303" xr:uid="{00000000-0005-0000-0000-0000F4780000}"/>
    <cellStyle name="Output 2 23 24" xfId="29304" xr:uid="{00000000-0005-0000-0000-0000F5780000}"/>
    <cellStyle name="Output 2 23 25" xfId="29305" xr:uid="{00000000-0005-0000-0000-0000F6780000}"/>
    <cellStyle name="Output 2 23 26" xfId="29306" xr:uid="{00000000-0005-0000-0000-0000F7780000}"/>
    <cellStyle name="Output 2 23 3" xfId="29307" xr:uid="{00000000-0005-0000-0000-0000F8780000}"/>
    <cellStyle name="Output 2 23 4" xfId="29308" xr:uid="{00000000-0005-0000-0000-0000F9780000}"/>
    <cellStyle name="Output 2 23 5" xfId="29309" xr:uid="{00000000-0005-0000-0000-0000FA780000}"/>
    <cellStyle name="Output 2 23 6" xfId="29310" xr:uid="{00000000-0005-0000-0000-0000FB780000}"/>
    <cellStyle name="Output 2 23 7" xfId="29311" xr:uid="{00000000-0005-0000-0000-0000FC780000}"/>
    <cellStyle name="Output 2 23 8" xfId="29312" xr:uid="{00000000-0005-0000-0000-0000FD780000}"/>
    <cellStyle name="Output 2 23 9" xfId="29313" xr:uid="{00000000-0005-0000-0000-0000FE780000}"/>
    <cellStyle name="Output 2 24" xfId="29314" xr:uid="{00000000-0005-0000-0000-0000FF780000}"/>
    <cellStyle name="Output 2 24 10" xfId="29315" xr:uid="{00000000-0005-0000-0000-000000790000}"/>
    <cellStyle name="Output 2 24 11" xfId="29316" xr:uid="{00000000-0005-0000-0000-000001790000}"/>
    <cellStyle name="Output 2 24 12" xfId="29317" xr:uid="{00000000-0005-0000-0000-000002790000}"/>
    <cellStyle name="Output 2 24 13" xfId="29318" xr:uid="{00000000-0005-0000-0000-000003790000}"/>
    <cellStyle name="Output 2 24 14" xfId="29319" xr:uid="{00000000-0005-0000-0000-000004790000}"/>
    <cellStyle name="Output 2 24 15" xfId="29320" xr:uid="{00000000-0005-0000-0000-000005790000}"/>
    <cellStyle name="Output 2 24 16" xfId="29321" xr:uid="{00000000-0005-0000-0000-000006790000}"/>
    <cellStyle name="Output 2 24 17" xfId="29322" xr:uid="{00000000-0005-0000-0000-000007790000}"/>
    <cellStyle name="Output 2 24 18" xfId="29323" xr:uid="{00000000-0005-0000-0000-000008790000}"/>
    <cellStyle name="Output 2 24 19" xfId="29324" xr:uid="{00000000-0005-0000-0000-000009790000}"/>
    <cellStyle name="Output 2 24 2" xfId="29325" xr:uid="{00000000-0005-0000-0000-00000A790000}"/>
    <cellStyle name="Output 2 24 20" xfId="29326" xr:uid="{00000000-0005-0000-0000-00000B790000}"/>
    <cellStyle name="Output 2 24 21" xfId="29327" xr:uid="{00000000-0005-0000-0000-00000C790000}"/>
    <cellStyle name="Output 2 24 22" xfId="29328" xr:uid="{00000000-0005-0000-0000-00000D790000}"/>
    <cellStyle name="Output 2 24 23" xfId="29329" xr:uid="{00000000-0005-0000-0000-00000E790000}"/>
    <cellStyle name="Output 2 24 24" xfId="29330" xr:uid="{00000000-0005-0000-0000-00000F790000}"/>
    <cellStyle name="Output 2 24 25" xfId="29331" xr:uid="{00000000-0005-0000-0000-000010790000}"/>
    <cellStyle name="Output 2 24 26" xfId="29332" xr:uid="{00000000-0005-0000-0000-000011790000}"/>
    <cellStyle name="Output 2 24 3" xfId="29333" xr:uid="{00000000-0005-0000-0000-000012790000}"/>
    <cellStyle name="Output 2 24 4" xfId="29334" xr:uid="{00000000-0005-0000-0000-000013790000}"/>
    <cellStyle name="Output 2 24 5" xfId="29335" xr:uid="{00000000-0005-0000-0000-000014790000}"/>
    <cellStyle name="Output 2 24 6" xfId="29336" xr:uid="{00000000-0005-0000-0000-000015790000}"/>
    <cellStyle name="Output 2 24 7" xfId="29337" xr:uid="{00000000-0005-0000-0000-000016790000}"/>
    <cellStyle name="Output 2 24 8" xfId="29338" xr:uid="{00000000-0005-0000-0000-000017790000}"/>
    <cellStyle name="Output 2 24 9" xfId="29339" xr:uid="{00000000-0005-0000-0000-000018790000}"/>
    <cellStyle name="Output 2 25" xfId="29340" xr:uid="{00000000-0005-0000-0000-000019790000}"/>
    <cellStyle name="Output 2 25 10" xfId="29341" xr:uid="{00000000-0005-0000-0000-00001A790000}"/>
    <cellStyle name="Output 2 25 11" xfId="29342" xr:uid="{00000000-0005-0000-0000-00001B790000}"/>
    <cellStyle name="Output 2 25 12" xfId="29343" xr:uid="{00000000-0005-0000-0000-00001C790000}"/>
    <cellStyle name="Output 2 25 13" xfId="29344" xr:uid="{00000000-0005-0000-0000-00001D790000}"/>
    <cellStyle name="Output 2 25 14" xfId="29345" xr:uid="{00000000-0005-0000-0000-00001E790000}"/>
    <cellStyle name="Output 2 25 15" xfId="29346" xr:uid="{00000000-0005-0000-0000-00001F790000}"/>
    <cellStyle name="Output 2 25 16" xfId="29347" xr:uid="{00000000-0005-0000-0000-000020790000}"/>
    <cellStyle name="Output 2 25 17" xfId="29348" xr:uid="{00000000-0005-0000-0000-000021790000}"/>
    <cellStyle name="Output 2 25 18" xfId="29349" xr:uid="{00000000-0005-0000-0000-000022790000}"/>
    <cellStyle name="Output 2 25 19" xfId="29350" xr:uid="{00000000-0005-0000-0000-000023790000}"/>
    <cellStyle name="Output 2 25 2" xfId="29351" xr:uid="{00000000-0005-0000-0000-000024790000}"/>
    <cellStyle name="Output 2 25 20" xfId="29352" xr:uid="{00000000-0005-0000-0000-000025790000}"/>
    <cellStyle name="Output 2 25 21" xfId="29353" xr:uid="{00000000-0005-0000-0000-000026790000}"/>
    <cellStyle name="Output 2 25 22" xfId="29354" xr:uid="{00000000-0005-0000-0000-000027790000}"/>
    <cellStyle name="Output 2 25 23" xfId="29355" xr:uid="{00000000-0005-0000-0000-000028790000}"/>
    <cellStyle name="Output 2 25 24" xfId="29356" xr:uid="{00000000-0005-0000-0000-000029790000}"/>
    <cellStyle name="Output 2 25 25" xfId="29357" xr:uid="{00000000-0005-0000-0000-00002A790000}"/>
    <cellStyle name="Output 2 25 26" xfId="29358" xr:uid="{00000000-0005-0000-0000-00002B790000}"/>
    <cellStyle name="Output 2 25 3" xfId="29359" xr:uid="{00000000-0005-0000-0000-00002C790000}"/>
    <cellStyle name="Output 2 25 4" xfId="29360" xr:uid="{00000000-0005-0000-0000-00002D790000}"/>
    <cellStyle name="Output 2 25 5" xfId="29361" xr:uid="{00000000-0005-0000-0000-00002E790000}"/>
    <cellStyle name="Output 2 25 6" xfId="29362" xr:uid="{00000000-0005-0000-0000-00002F790000}"/>
    <cellStyle name="Output 2 25 7" xfId="29363" xr:uid="{00000000-0005-0000-0000-000030790000}"/>
    <cellStyle name="Output 2 25 8" xfId="29364" xr:uid="{00000000-0005-0000-0000-000031790000}"/>
    <cellStyle name="Output 2 25 9" xfId="29365" xr:uid="{00000000-0005-0000-0000-000032790000}"/>
    <cellStyle name="Output 2 26" xfId="29366" xr:uid="{00000000-0005-0000-0000-000033790000}"/>
    <cellStyle name="Output 2 26 10" xfId="29367" xr:uid="{00000000-0005-0000-0000-000034790000}"/>
    <cellStyle name="Output 2 26 11" xfId="29368" xr:uid="{00000000-0005-0000-0000-000035790000}"/>
    <cellStyle name="Output 2 26 12" xfId="29369" xr:uid="{00000000-0005-0000-0000-000036790000}"/>
    <cellStyle name="Output 2 26 13" xfId="29370" xr:uid="{00000000-0005-0000-0000-000037790000}"/>
    <cellStyle name="Output 2 26 14" xfId="29371" xr:uid="{00000000-0005-0000-0000-000038790000}"/>
    <cellStyle name="Output 2 26 15" xfId="29372" xr:uid="{00000000-0005-0000-0000-000039790000}"/>
    <cellStyle name="Output 2 26 16" xfId="29373" xr:uid="{00000000-0005-0000-0000-00003A790000}"/>
    <cellStyle name="Output 2 26 17" xfId="29374" xr:uid="{00000000-0005-0000-0000-00003B790000}"/>
    <cellStyle name="Output 2 26 18" xfId="29375" xr:uid="{00000000-0005-0000-0000-00003C790000}"/>
    <cellStyle name="Output 2 26 19" xfId="29376" xr:uid="{00000000-0005-0000-0000-00003D790000}"/>
    <cellStyle name="Output 2 26 2" xfId="29377" xr:uid="{00000000-0005-0000-0000-00003E790000}"/>
    <cellStyle name="Output 2 26 20" xfId="29378" xr:uid="{00000000-0005-0000-0000-00003F790000}"/>
    <cellStyle name="Output 2 26 21" xfId="29379" xr:uid="{00000000-0005-0000-0000-000040790000}"/>
    <cellStyle name="Output 2 26 22" xfId="29380" xr:uid="{00000000-0005-0000-0000-000041790000}"/>
    <cellStyle name="Output 2 26 23" xfId="29381" xr:uid="{00000000-0005-0000-0000-000042790000}"/>
    <cellStyle name="Output 2 26 24" xfId="29382" xr:uid="{00000000-0005-0000-0000-000043790000}"/>
    <cellStyle name="Output 2 26 25" xfId="29383" xr:uid="{00000000-0005-0000-0000-000044790000}"/>
    <cellStyle name="Output 2 26 26" xfId="29384" xr:uid="{00000000-0005-0000-0000-000045790000}"/>
    <cellStyle name="Output 2 26 3" xfId="29385" xr:uid="{00000000-0005-0000-0000-000046790000}"/>
    <cellStyle name="Output 2 26 4" xfId="29386" xr:uid="{00000000-0005-0000-0000-000047790000}"/>
    <cellStyle name="Output 2 26 5" xfId="29387" xr:uid="{00000000-0005-0000-0000-000048790000}"/>
    <cellStyle name="Output 2 26 6" xfId="29388" xr:uid="{00000000-0005-0000-0000-000049790000}"/>
    <cellStyle name="Output 2 26 7" xfId="29389" xr:uid="{00000000-0005-0000-0000-00004A790000}"/>
    <cellStyle name="Output 2 26 8" xfId="29390" xr:uid="{00000000-0005-0000-0000-00004B790000}"/>
    <cellStyle name="Output 2 26 9" xfId="29391" xr:uid="{00000000-0005-0000-0000-00004C790000}"/>
    <cellStyle name="Output 2 27" xfId="29392" xr:uid="{00000000-0005-0000-0000-00004D790000}"/>
    <cellStyle name="Output 2 27 10" xfId="29393" xr:uid="{00000000-0005-0000-0000-00004E790000}"/>
    <cellStyle name="Output 2 27 11" xfId="29394" xr:uid="{00000000-0005-0000-0000-00004F790000}"/>
    <cellStyle name="Output 2 27 12" xfId="29395" xr:uid="{00000000-0005-0000-0000-000050790000}"/>
    <cellStyle name="Output 2 27 13" xfId="29396" xr:uid="{00000000-0005-0000-0000-000051790000}"/>
    <cellStyle name="Output 2 27 14" xfId="29397" xr:uid="{00000000-0005-0000-0000-000052790000}"/>
    <cellStyle name="Output 2 27 15" xfId="29398" xr:uid="{00000000-0005-0000-0000-000053790000}"/>
    <cellStyle name="Output 2 27 16" xfId="29399" xr:uid="{00000000-0005-0000-0000-000054790000}"/>
    <cellStyle name="Output 2 27 17" xfId="29400" xr:uid="{00000000-0005-0000-0000-000055790000}"/>
    <cellStyle name="Output 2 27 18" xfId="29401" xr:uid="{00000000-0005-0000-0000-000056790000}"/>
    <cellStyle name="Output 2 27 19" xfId="29402" xr:uid="{00000000-0005-0000-0000-000057790000}"/>
    <cellStyle name="Output 2 27 2" xfId="29403" xr:uid="{00000000-0005-0000-0000-000058790000}"/>
    <cellStyle name="Output 2 27 20" xfId="29404" xr:uid="{00000000-0005-0000-0000-000059790000}"/>
    <cellStyle name="Output 2 27 21" xfId="29405" xr:uid="{00000000-0005-0000-0000-00005A790000}"/>
    <cellStyle name="Output 2 27 22" xfId="29406" xr:uid="{00000000-0005-0000-0000-00005B790000}"/>
    <cellStyle name="Output 2 27 23" xfId="29407" xr:uid="{00000000-0005-0000-0000-00005C790000}"/>
    <cellStyle name="Output 2 27 24" xfId="29408" xr:uid="{00000000-0005-0000-0000-00005D790000}"/>
    <cellStyle name="Output 2 27 25" xfId="29409" xr:uid="{00000000-0005-0000-0000-00005E790000}"/>
    <cellStyle name="Output 2 27 26" xfId="29410" xr:uid="{00000000-0005-0000-0000-00005F790000}"/>
    <cellStyle name="Output 2 27 3" xfId="29411" xr:uid="{00000000-0005-0000-0000-000060790000}"/>
    <cellStyle name="Output 2 27 4" xfId="29412" xr:uid="{00000000-0005-0000-0000-000061790000}"/>
    <cellStyle name="Output 2 27 5" xfId="29413" xr:uid="{00000000-0005-0000-0000-000062790000}"/>
    <cellStyle name="Output 2 27 6" xfId="29414" xr:uid="{00000000-0005-0000-0000-000063790000}"/>
    <cellStyle name="Output 2 27 7" xfId="29415" xr:uid="{00000000-0005-0000-0000-000064790000}"/>
    <cellStyle name="Output 2 27 8" xfId="29416" xr:uid="{00000000-0005-0000-0000-000065790000}"/>
    <cellStyle name="Output 2 27 9" xfId="29417" xr:uid="{00000000-0005-0000-0000-000066790000}"/>
    <cellStyle name="Output 2 28" xfId="29418" xr:uid="{00000000-0005-0000-0000-000067790000}"/>
    <cellStyle name="Output 2 28 10" xfId="29419" xr:uid="{00000000-0005-0000-0000-000068790000}"/>
    <cellStyle name="Output 2 28 11" xfId="29420" xr:uid="{00000000-0005-0000-0000-000069790000}"/>
    <cellStyle name="Output 2 28 12" xfId="29421" xr:uid="{00000000-0005-0000-0000-00006A790000}"/>
    <cellStyle name="Output 2 28 13" xfId="29422" xr:uid="{00000000-0005-0000-0000-00006B790000}"/>
    <cellStyle name="Output 2 28 14" xfId="29423" xr:uid="{00000000-0005-0000-0000-00006C790000}"/>
    <cellStyle name="Output 2 28 15" xfId="29424" xr:uid="{00000000-0005-0000-0000-00006D790000}"/>
    <cellStyle name="Output 2 28 16" xfId="29425" xr:uid="{00000000-0005-0000-0000-00006E790000}"/>
    <cellStyle name="Output 2 28 17" xfId="29426" xr:uid="{00000000-0005-0000-0000-00006F790000}"/>
    <cellStyle name="Output 2 28 18" xfId="29427" xr:uid="{00000000-0005-0000-0000-000070790000}"/>
    <cellStyle name="Output 2 28 19" xfId="29428" xr:uid="{00000000-0005-0000-0000-000071790000}"/>
    <cellStyle name="Output 2 28 2" xfId="29429" xr:uid="{00000000-0005-0000-0000-000072790000}"/>
    <cellStyle name="Output 2 28 20" xfId="29430" xr:uid="{00000000-0005-0000-0000-000073790000}"/>
    <cellStyle name="Output 2 28 21" xfId="29431" xr:uid="{00000000-0005-0000-0000-000074790000}"/>
    <cellStyle name="Output 2 28 22" xfId="29432" xr:uid="{00000000-0005-0000-0000-000075790000}"/>
    <cellStyle name="Output 2 28 23" xfId="29433" xr:uid="{00000000-0005-0000-0000-000076790000}"/>
    <cellStyle name="Output 2 28 24" xfId="29434" xr:uid="{00000000-0005-0000-0000-000077790000}"/>
    <cellStyle name="Output 2 28 25" xfId="29435" xr:uid="{00000000-0005-0000-0000-000078790000}"/>
    <cellStyle name="Output 2 28 26" xfId="29436" xr:uid="{00000000-0005-0000-0000-000079790000}"/>
    <cellStyle name="Output 2 28 3" xfId="29437" xr:uid="{00000000-0005-0000-0000-00007A790000}"/>
    <cellStyle name="Output 2 28 4" xfId="29438" xr:uid="{00000000-0005-0000-0000-00007B790000}"/>
    <cellStyle name="Output 2 28 5" xfId="29439" xr:uid="{00000000-0005-0000-0000-00007C790000}"/>
    <cellStyle name="Output 2 28 6" xfId="29440" xr:uid="{00000000-0005-0000-0000-00007D790000}"/>
    <cellStyle name="Output 2 28 7" xfId="29441" xr:uid="{00000000-0005-0000-0000-00007E790000}"/>
    <cellStyle name="Output 2 28 8" xfId="29442" xr:uid="{00000000-0005-0000-0000-00007F790000}"/>
    <cellStyle name="Output 2 28 9" xfId="29443" xr:uid="{00000000-0005-0000-0000-000080790000}"/>
    <cellStyle name="Output 2 29" xfId="29444" xr:uid="{00000000-0005-0000-0000-000081790000}"/>
    <cellStyle name="Output 2 29 10" xfId="29445" xr:uid="{00000000-0005-0000-0000-000082790000}"/>
    <cellStyle name="Output 2 29 11" xfId="29446" xr:uid="{00000000-0005-0000-0000-000083790000}"/>
    <cellStyle name="Output 2 29 12" xfId="29447" xr:uid="{00000000-0005-0000-0000-000084790000}"/>
    <cellStyle name="Output 2 29 13" xfId="29448" xr:uid="{00000000-0005-0000-0000-000085790000}"/>
    <cellStyle name="Output 2 29 14" xfId="29449" xr:uid="{00000000-0005-0000-0000-000086790000}"/>
    <cellStyle name="Output 2 29 15" xfId="29450" xr:uid="{00000000-0005-0000-0000-000087790000}"/>
    <cellStyle name="Output 2 29 16" xfId="29451" xr:uid="{00000000-0005-0000-0000-000088790000}"/>
    <cellStyle name="Output 2 29 17" xfId="29452" xr:uid="{00000000-0005-0000-0000-000089790000}"/>
    <cellStyle name="Output 2 29 18" xfId="29453" xr:uid="{00000000-0005-0000-0000-00008A790000}"/>
    <cellStyle name="Output 2 29 19" xfId="29454" xr:uid="{00000000-0005-0000-0000-00008B790000}"/>
    <cellStyle name="Output 2 29 2" xfId="29455" xr:uid="{00000000-0005-0000-0000-00008C790000}"/>
    <cellStyle name="Output 2 29 20" xfId="29456" xr:uid="{00000000-0005-0000-0000-00008D790000}"/>
    <cellStyle name="Output 2 29 21" xfId="29457" xr:uid="{00000000-0005-0000-0000-00008E790000}"/>
    <cellStyle name="Output 2 29 22" xfId="29458" xr:uid="{00000000-0005-0000-0000-00008F790000}"/>
    <cellStyle name="Output 2 29 23" xfId="29459" xr:uid="{00000000-0005-0000-0000-000090790000}"/>
    <cellStyle name="Output 2 29 24" xfId="29460" xr:uid="{00000000-0005-0000-0000-000091790000}"/>
    <cellStyle name="Output 2 29 25" xfId="29461" xr:uid="{00000000-0005-0000-0000-000092790000}"/>
    <cellStyle name="Output 2 29 26" xfId="29462" xr:uid="{00000000-0005-0000-0000-000093790000}"/>
    <cellStyle name="Output 2 29 3" xfId="29463" xr:uid="{00000000-0005-0000-0000-000094790000}"/>
    <cellStyle name="Output 2 29 4" xfId="29464" xr:uid="{00000000-0005-0000-0000-000095790000}"/>
    <cellStyle name="Output 2 29 5" xfId="29465" xr:uid="{00000000-0005-0000-0000-000096790000}"/>
    <cellStyle name="Output 2 29 6" xfId="29466" xr:uid="{00000000-0005-0000-0000-000097790000}"/>
    <cellStyle name="Output 2 29 7" xfId="29467" xr:uid="{00000000-0005-0000-0000-000098790000}"/>
    <cellStyle name="Output 2 29 8" xfId="29468" xr:uid="{00000000-0005-0000-0000-000099790000}"/>
    <cellStyle name="Output 2 29 9" xfId="29469" xr:uid="{00000000-0005-0000-0000-00009A790000}"/>
    <cellStyle name="Output 2 3" xfId="29470" xr:uid="{00000000-0005-0000-0000-00009B790000}"/>
    <cellStyle name="Output 2 3 10" xfId="29471" xr:uid="{00000000-0005-0000-0000-00009C790000}"/>
    <cellStyle name="Output 2 3 11" xfId="29472" xr:uid="{00000000-0005-0000-0000-00009D790000}"/>
    <cellStyle name="Output 2 3 12" xfId="29473" xr:uid="{00000000-0005-0000-0000-00009E790000}"/>
    <cellStyle name="Output 2 3 13" xfId="29474" xr:uid="{00000000-0005-0000-0000-00009F790000}"/>
    <cellStyle name="Output 2 3 14" xfId="29475" xr:uid="{00000000-0005-0000-0000-0000A0790000}"/>
    <cellStyle name="Output 2 3 15" xfId="29476" xr:uid="{00000000-0005-0000-0000-0000A1790000}"/>
    <cellStyle name="Output 2 3 16" xfId="29477" xr:uid="{00000000-0005-0000-0000-0000A2790000}"/>
    <cellStyle name="Output 2 3 17" xfId="29478" xr:uid="{00000000-0005-0000-0000-0000A3790000}"/>
    <cellStyle name="Output 2 3 18" xfId="29479" xr:uid="{00000000-0005-0000-0000-0000A4790000}"/>
    <cellStyle name="Output 2 3 19" xfId="29480" xr:uid="{00000000-0005-0000-0000-0000A5790000}"/>
    <cellStyle name="Output 2 3 2" xfId="29481" xr:uid="{00000000-0005-0000-0000-0000A6790000}"/>
    <cellStyle name="Output 2 3 20" xfId="29482" xr:uid="{00000000-0005-0000-0000-0000A7790000}"/>
    <cellStyle name="Output 2 3 21" xfId="29483" xr:uid="{00000000-0005-0000-0000-0000A8790000}"/>
    <cellStyle name="Output 2 3 22" xfId="29484" xr:uid="{00000000-0005-0000-0000-0000A9790000}"/>
    <cellStyle name="Output 2 3 23" xfId="29485" xr:uid="{00000000-0005-0000-0000-0000AA790000}"/>
    <cellStyle name="Output 2 3 24" xfId="29486" xr:uid="{00000000-0005-0000-0000-0000AB790000}"/>
    <cellStyle name="Output 2 3 25" xfId="29487" xr:uid="{00000000-0005-0000-0000-0000AC790000}"/>
    <cellStyle name="Output 2 3 26" xfId="29488" xr:uid="{00000000-0005-0000-0000-0000AD790000}"/>
    <cellStyle name="Output 2 3 3" xfId="29489" xr:uid="{00000000-0005-0000-0000-0000AE790000}"/>
    <cellStyle name="Output 2 3 4" xfId="29490" xr:uid="{00000000-0005-0000-0000-0000AF790000}"/>
    <cellStyle name="Output 2 3 5" xfId="29491" xr:uid="{00000000-0005-0000-0000-0000B0790000}"/>
    <cellStyle name="Output 2 3 6" xfId="29492" xr:uid="{00000000-0005-0000-0000-0000B1790000}"/>
    <cellStyle name="Output 2 3 7" xfId="29493" xr:uid="{00000000-0005-0000-0000-0000B2790000}"/>
    <cellStyle name="Output 2 3 8" xfId="29494" xr:uid="{00000000-0005-0000-0000-0000B3790000}"/>
    <cellStyle name="Output 2 3 9" xfId="29495" xr:uid="{00000000-0005-0000-0000-0000B4790000}"/>
    <cellStyle name="Output 2 30" xfId="29496" xr:uid="{00000000-0005-0000-0000-0000B5790000}"/>
    <cellStyle name="Output 2 30 10" xfId="29497" xr:uid="{00000000-0005-0000-0000-0000B6790000}"/>
    <cellStyle name="Output 2 30 11" xfId="29498" xr:uid="{00000000-0005-0000-0000-0000B7790000}"/>
    <cellStyle name="Output 2 30 12" xfId="29499" xr:uid="{00000000-0005-0000-0000-0000B8790000}"/>
    <cellStyle name="Output 2 30 13" xfId="29500" xr:uid="{00000000-0005-0000-0000-0000B9790000}"/>
    <cellStyle name="Output 2 30 14" xfId="29501" xr:uid="{00000000-0005-0000-0000-0000BA790000}"/>
    <cellStyle name="Output 2 30 15" xfId="29502" xr:uid="{00000000-0005-0000-0000-0000BB790000}"/>
    <cellStyle name="Output 2 30 16" xfId="29503" xr:uid="{00000000-0005-0000-0000-0000BC790000}"/>
    <cellStyle name="Output 2 30 17" xfId="29504" xr:uid="{00000000-0005-0000-0000-0000BD790000}"/>
    <cellStyle name="Output 2 30 18" xfId="29505" xr:uid="{00000000-0005-0000-0000-0000BE790000}"/>
    <cellStyle name="Output 2 30 19" xfId="29506" xr:uid="{00000000-0005-0000-0000-0000BF790000}"/>
    <cellStyle name="Output 2 30 2" xfId="29507" xr:uid="{00000000-0005-0000-0000-0000C0790000}"/>
    <cellStyle name="Output 2 30 20" xfId="29508" xr:uid="{00000000-0005-0000-0000-0000C1790000}"/>
    <cellStyle name="Output 2 30 21" xfId="29509" xr:uid="{00000000-0005-0000-0000-0000C2790000}"/>
    <cellStyle name="Output 2 30 22" xfId="29510" xr:uid="{00000000-0005-0000-0000-0000C3790000}"/>
    <cellStyle name="Output 2 30 23" xfId="29511" xr:uid="{00000000-0005-0000-0000-0000C4790000}"/>
    <cellStyle name="Output 2 30 24" xfId="29512" xr:uid="{00000000-0005-0000-0000-0000C5790000}"/>
    <cellStyle name="Output 2 30 25" xfId="29513" xr:uid="{00000000-0005-0000-0000-0000C6790000}"/>
    <cellStyle name="Output 2 30 26" xfId="29514" xr:uid="{00000000-0005-0000-0000-0000C7790000}"/>
    <cellStyle name="Output 2 30 3" xfId="29515" xr:uid="{00000000-0005-0000-0000-0000C8790000}"/>
    <cellStyle name="Output 2 30 4" xfId="29516" xr:uid="{00000000-0005-0000-0000-0000C9790000}"/>
    <cellStyle name="Output 2 30 5" xfId="29517" xr:uid="{00000000-0005-0000-0000-0000CA790000}"/>
    <cellStyle name="Output 2 30 6" xfId="29518" xr:uid="{00000000-0005-0000-0000-0000CB790000}"/>
    <cellStyle name="Output 2 30 7" xfId="29519" xr:uid="{00000000-0005-0000-0000-0000CC790000}"/>
    <cellStyle name="Output 2 30 8" xfId="29520" xr:uid="{00000000-0005-0000-0000-0000CD790000}"/>
    <cellStyle name="Output 2 30 9" xfId="29521" xr:uid="{00000000-0005-0000-0000-0000CE790000}"/>
    <cellStyle name="Output 2 31" xfId="29522" xr:uid="{00000000-0005-0000-0000-0000CF790000}"/>
    <cellStyle name="Output 2 31 10" xfId="29523" xr:uid="{00000000-0005-0000-0000-0000D0790000}"/>
    <cellStyle name="Output 2 31 11" xfId="29524" xr:uid="{00000000-0005-0000-0000-0000D1790000}"/>
    <cellStyle name="Output 2 31 12" xfId="29525" xr:uid="{00000000-0005-0000-0000-0000D2790000}"/>
    <cellStyle name="Output 2 31 13" xfId="29526" xr:uid="{00000000-0005-0000-0000-0000D3790000}"/>
    <cellStyle name="Output 2 31 14" xfId="29527" xr:uid="{00000000-0005-0000-0000-0000D4790000}"/>
    <cellStyle name="Output 2 31 15" xfId="29528" xr:uid="{00000000-0005-0000-0000-0000D5790000}"/>
    <cellStyle name="Output 2 31 16" xfId="29529" xr:uid="{00000000-0005-0000-0000-0000D6790000}"/>
    <cellStyle name="Output 2 31 17" xfId="29530" xr:uid="{00000000-0005-0000-0000-0000D7790000}"/>
    <cellStyle name="Output 2 31 18" xfId="29531" xr:uid="{00000000-0005-0000-0000-0000D8790000}"/>
    <cellStyle name="Output 2 31 19" xfId="29532" xr:uid="{00000000-0005-0000-0000-0000D9790000}"/>
    <cellStyle name="Output 2 31 2" xfId="29533" xr:uid="{00000000-0005-0000-0000-0000DA790000}"/>
    <cellStyle name="Output 2 31 20" xfId="29534" xr:uid="{00000000-0005-0000-0000-0000DB790000}"/>
    <cellStyle name="Output 2 31 21" xfId="29535" xr:uid="{00000000-0005-0000-0000-0000DC790000}"/>
    <cellStyle name="Output 2 31 22" xfId="29536" xr:uid="{00000000-0005-0000-0000-0000DD790000}"/>
    <cellStyle name="Output 2 31 23" xfId="29537" xr:uid="{00000000-0005-0000-0000-0000DE790000}"/>
    <cellStyle name="Output 2 31 24" xfId="29538" xr:uid="{00000000-0005-0000-0000-0000DF790000}"/>
    <cellStyle name="Output 2 31 25" xfId="29539" xr:uid="{00000000-0005-0000-0000-0000E0790000}"/>
    <cellStyle name="Output 2 31 26" xfId="29540" xr:uid="{00000000-0005-0000-0000-0000E1790000}"/>
    <cellStyle name="Output 2 31 3" xfId="29541" xr:uid="{00000000-0005-0000-0000-0000E2790000}"/>
    <cellStyle name="Output 2 31 4" xfId="29542" xr:uid="{00000000-0005-0000-0000-0000E3790000}"/>
    <cellStyle name="Output 2 31 5" xfId="29543" xr:uid="{00000000-0005-0000-0000-0000E4790000}"/>
    <cellStyle name="Output 2 31 6" xfId="29544" xr:uid="{00000000-0005-0000-0000-0000E5790000}"/>
    <cellStyle name="Output 2 31 7" xfId="29545" xr:uid="{00000000-0005-0000-0000-0000E6790000}"/>
    <cellStyle name="Output 2 31 8" xfId="29546" xr:uid="{00000000-0005-0000-0000-0000E7790000}"/>
    <cellStyle name="Output 2 31 9" xfId="29547" xr:uid="{00000000-0005-0000-0000-0000E8790000}"/>
    <cellStyle name="Output 2 32" xfId="29548" xr:uid="{00000000-0005-0000-0000-0000E9790000}"/>
    <cellStyle name="Output 2 32 10" xfId="29549" xr:uid="{00000000-0005-0000-0000-0000EA790000}"/>
    <cellStyle name="Output 2 32 11" xfId="29550" xr:uid="{00000000-0005-0000-0000-0000EB790000}"/>
    <cellStyle name="Output 2 32 12" xfId="29551" xr:uid="{00000000-0005-0000-0000-0000EC790000}"/>
    <cellStyle name="Output 2 32 13" xfId="29552" xr:uid="{00000000-0005-0000-0000-0000ED790000}"/>
    <cellStyle name="Output 2 32 14" xfId="29553" xr:uid="{00000000-0005-0000-0000-0000EE790000}"/>
    <cellStyle name="Output 2 32 15" xfId="29554" xr:uid="{00000000-0005-0000-0000-0000EF790000}"/>
    <cellStyle name="Output 2 32 16" xfId="29555" xr:uid="{00000000-0005-0000-0000-0000F0790000}"/>
    <cellStyle name="Output 2 32 17" xfId="29556" xr:uid="{00000000-0005-0000-0000-0000F1790000}"/>
    <cellStyle name="Output 2 32 18" xfId="29557" xr:uid="{00000000-0005-0000-0000-0000F2790000}"/>
    <cellStyle name="Output 2 32 19" xfId="29558" xr:uid="{00000000-0005-0000-0000-0000F3790000}"/>
    <cellStyle name="Output 2 32 2" xfId="29559" xr:uid="{00000000-0005-0000-0000-0000F4790000}"/>
    <cellStyle name="Output 2 32 20" xfId="29560" xr:uid="{00000000-0005-0000-0000-0000F5790000}"/>
    <cellStyle name="Output 2 32 21" xfId="29561" xr:uid="{00000000-0005-0000-0000-0000F6790000}"/>
    <cellStyle name="Output 2 32 22" xfId="29562" xr:uid="{00000000-0005-0000-0000-0000F7790000}"/>
    <cellStyle name="Output 2 32 23" xfId="29563" xr:uid="{00000000-0005-0000-0000-0000F8790000}"/>
    <cellStyle name="Output 2 32 24" xfId="29564" xr:uid="{00000000-0005-0000-0000-0000F9790000}"/>
    <cellStyle name="Output 2 32 25" xfId="29565" xr:uid="{00000000-0005-0000-0000-0000FA790000}"/>
    <cellStyle name="Output 2 32 26" xfId="29566" xr:uid="{00000000-0005-0000-0000-0000FB790000}"/>
    <cellStyle name="Output 2 32 3" xfId="29567" xr:uid="{00000000-0005-0000-0000-0000FC790000}"/>
    <cellStyle name="Output 2 32 4" xfId="29568" xr:uid="{00000000-0005-0000-0000-0000FD790000}"/>
    <cellStyle name="Output 2 32 5" xfId="29569" xr:uid="{00000000-0005-0000-0000-0000FE790000}"/>
    <cellStyle name="Output 2 32 6" xfId="29570" xr:uid="{00000000-0005-0000-0000-0000FF790000}"/>
    <cellStyle name="Output 2 32 7" xfId="29571" xr:uid="{00000000-0005-0000-0000-0000007A0000}"/>
    <cellStyle name="Output 2 32 8" xfId="29572" xr:uid="{00000000-0005-0000-0000-0000017A0000}"/>
    <cellStyle name="Output 2 32 9" xfId="29573" xr:uid="{00000000-0005-0000-0000-0000027A0000}"/>
    <cellStyle name="Output 2 33" xfId="29574" xr:uid="{00000000-0005-0000-0000-0000037A0000}"/>
    <cellStyle name="Output 2 33 10" xfId="29575" xr:uid="{00000000-0005-0000-0000-0000047A0000}"/>
    <cellStyle name="Output 2 33 11" xfId="29576" xr:uid="{00000000-0005-0000-0000-0000057A0000}"/>
    <cellStyle name="Output 2 33 12" xfId="29577" xr:uid="{00000000-0005-0000-0000-0000067A0000}"/>
    <cellStyle name="Output 2 33 13" xfId="29578" xr:uid="{00000000-0005-0000-0000-0000077A0000}"/>
    <cellStyle name="Output 2 33 14" xfId="29579" xr:uid="{00000000-0005-0000-0000-0000087A0000}"/>
    <cellStyle name="Output 2 33 15" xfId="29580" xr:uid="{00000000-0005-0000-0000-0000097A0000}"/>
    <cellStyle name="Output 2 33 16" xfId="29581" xr:uid="{00000000-0005-0000-0000-00000A7A0000}"/>
    <cellStyle name="Output 2 33 17" xfId="29582" xr:uid="{00000000-0005-0000-0000-00000B7A0000}"/>
    <cellStyle name="Output 2 33 18" xfId="29583" xr:uid="{00000000-0005-0000-0000-00000C7A0000}"/>
    <cellStyle name="Output 2 33 19" xfId="29584" xr:uid="{00000000-0005-0000-0000-00000D7A0000}"/>
    <cellStyle name="Output 2 33 2" xfId="29585" xr:uid="{00000000-0005-0000-0000-00000E7A0000}"/>
    <cellStyle name="Output 2 33 20" xfId="29586" xr:uid="{00000000-0005-0000-0000-00000F7A0000}"/>
    <cellStyle name="Output 2 33 21" xfId="29587" xr:uid="{00000000-0005-0000-0000-0000107A0000}"/>
    <cellStyle name="Output 2 33 22" xfId="29588" xr:uid="{00000000-0005-0000-0000-0000117A0000}"/>
    <cellStyle name="Output 2 33 23" xfId="29589" xr:uid="{00000000-0005-0000-0000-0000127A0000}"/>
    <cellStyle name="Output 2 33 24" xfId="29590" xr:uid="{00000000-0005-0000-0000-0000137A0000}"/>
    <cellStyle name="Output 2 33 25" xfId="29591" xr:uid="{00000000-0005-0000-0000-0000147A0000}"/>
    <cellStyle name="Output 2 33 26" xfId="29592" xr:uid="{00000000-0005-0000-0000-0000157A0000}"/>
    <cellStyle name="Output 2 33 3" xfId="29593" xr:uid="{00000000-0005-0000-0000-0000167A0000}"/>
    <cellStyle name="Output 2 33 4" xfId="29594" xr:uid="{00000000-0005-0000-0000-0000177A0000}"/>
    <cellStyle name="Output 2 33 5" xfId="29595" xr:uid="{00000000-0005-0000-0000-0000187A0000}"/>
    <cellStyle name="Output 2 33 6" xfId="29596" xr:uid="{00000000-0005-0000-0000-0000197A0000}"/>
    <cellStyle name="Output 2 33 7" xfId="29597" xr:uid="{00000000-0005-0000-0000-00001A7A0000}"/>
    <cellStyle name="Output 2 33 8" xfId="29598" xr:uid="{00000000-0005-0000-0000-00001B7A0000}"/>
    <cellStyle name="Output 2 33 9" xfId="29599" xr:uid="{00000000-0005-0000-0000-00001C7A0000}"/>
    <cellStyle name="Output 2 34" xfId="29600" xr:uid="{00000000-0005-0000-0000-00001D7A0000}"/>
    <cellStyle name="Output 2 34 10" xfId="29601" xr:uid="{00000000-0005-0000-0000-00001E7A0000}"/>
    <cellStyle name="Output 2 34 11" xfId="29602" xr:uid="{00000000-0005-0000-0000-00001F7A0000}"/>
    <cellStyle name="Output 2 34 12" xfId="29603" xr:uid="{00000000-0005-0000-0000-0000207A0000}"/>
    <cellStyle name="Output 2 34 13" xfId="29604" xr:uid="{00000000-0005-0000-0000-0000217A0000}"/>
    <cellStyle name="Output 2 34 14" xfId="29605" xr:uid="{00000000-0005-0000-0000-0000227A0000}"/>
    <cellStyle name="Output 2 34 15" xfId="29606" xr:uid="{00000000-0005-0000-0000-0000237A0000}"/>
    <cellStyle name="Output 2 34 16" xfId="29607" xr:uid="{00000000-0005-0000-0000-0000247A0000}"/>
    <cellStyle name="Output 2 34 17" xfId="29608" xr:uid="{00000000-0005-0000-0000-0000257A0000}"/>
    <cellStyle name="Output 2 34 18" xfId="29609" xr:uid="{00000000-0005-0000-0000-0000267A0000}"/>
    <cellStyle name="Output 2 34 19" xfId="29610" xr:uid="{00000000-0005-0000-0000-0000277A0000}"/>
    <cellStyle name="Output 2 34 2" xfId="29611" xr:uid="{00000000-0005-0000-0000-0000287A0000}"/>
    <cellStyle name="Output 2 34 20" xfId="29612" xr:uid="{00000000-0005-0000-0000-0000297A0000}"/>
    <cellStyle name="Output 2 34 21" xfId="29613" xr:uid="{00000000-0005-0000-0000-00002A7A0000}"/>
    <cellStyle name="Output 2 34 22" xfId="29614" xr:uid="{00000000-0005-0000-0000-00002B7A0000}"/>
    <cellStyle name="Output 2 34 23" xfId="29615" xr:uid="{00000000-0005-0000-0000-00002C7A0000}"/>
    <cellStyle name="Output 2 34 24" xfId="29616" xr:uid="{00000000-0005-0000-0000-00002D7A0000}"/>
    <cellStyle name="Output 2 34 25" xfId="29617" xr:uid="{00000000-0005-0000-0000-00002E7A0000}"/>
    <cellStyle name="Output 2 34 26" xfId="29618" xr:uid="{00000000-0005-0000-0000-00002F7A0000}"/>
    <cellStyle name="Output 2 34 3" xfId="29619" xr:uid="{00000000-0005-0000-0000-0000307A0000}"/>
    <cellStyle name="Output 2 34 4" xfId="29620" xr:uid="{00000000-0005-0000-0000-0000317A0000}"/>
    <cellStyle name="Output 2 34 5" xfId="29621" xr:uid="{00000000-0005-0000-0000-0000327A0000}"/>
    <cellStyle name="Output 2 34 6" xfId="29622" xr:uid="{00000000-0005-0000-0000-0000337A0000}"/>
    <cellStyle name="Output 2 34 7" xfId="29623" xr:uid="{00000000-0005-0000-0000-0000347A0000}"/>
    <cellStyle name="Output 2 34 8" xfId="29624" xr:uid="{00000000-0005-0000-0000-0000357A0000}"/>
    <cellStyle name="Output 2 34 9" xfId="29625" xr:uid="{00000000-0005-0000-0000-0000367A0000}"/>
    <cellStyle name="Output 2 35" xfId="29626" xr:uid="{00000000-0005-0000-0000-0000377A0000}"/>
    <cellStyle name="Output 2 35 10" xfId="29627" xr:uid="{00000000-0005-0000-0000-0000387A0000}"/>
    <cellStyle name="Output 2 35 11" xfId="29628" xr:uid="{00000000-0005-0000-0000-0000397A0000}"/>
    <cellStyle name="Output 2 35 12" xfId="29629" xr:uid="{00000000-0005-0000-0000-00003A7A0000}"/>
    <cellStyle name="Output 2 35 13" xfId="29630" xr:uid="{00000000-0005-0000-0000-00003B7A0000}"/>
    <cellStyle name="Output 2 35 14" xfId="29631" xr:uid="{00000000-0005-0000-0000-00003C7A0000}"/>
    <cellStyle name="Output 2 35 15" xfId="29632" xr:uid="{00000000-0005-0000-0000-00003D7A0000}"/>
    <cellStyle name="Output 2 35 16" xfId="29633" xr:uid="{00000000-0005-0000-0000-00003E7A0000}"/>
    <cellStyle name="Output 2 35 17" xfId="29634" xr:uid="{00000000-0005-0000-0000-00003F7A0000}"/>
    <cellStyle name="Output 2 35 18" xfId="29635" xr:uid="{00000000-0005-0000-0000-0000407A0000}"/>
    <cellStyle name="Output 2 35 19" xfId="29636" xr:uid="{00000000-0005-0000-0000-0000417A0000}"/>
    <cellStyle name="Output 2 35 2" xfId="29637" xr:uid="{00000000-0005-0000-0000-0000427A0000}"/>
    <cellStyle name="Output 2 35 20" xfId="29638" xr:uid="{00000000-0005-0000-0000-0000437A0000}"/>
    <cellStyle name="Output 2 35 21" xfId="29639" xr:uid="{00000000-0005-0000-0000-0000447A0000}"/>
    <cellStyle name="Output 2 35 22" xfId="29640" xr:uid="{00000000-0005-0000-0000-0000457A0000}"/>
    <cellStyle name="Output 2 35 23" xfId="29641" xr:uid="{00000000-0005-0000-0000-0000467A0000}"/>
    <cellStyle name="Output 2 35 24" xfId="29642" xr:uid="{00000000-0005-0000-0000-0000477A0000}"/>
    <cellStyle name="Output 2 35 25" xfId="29643" xr:uid="{00000000-0005-0000-0000-0000487A0000}"/>
    <cellStyle name="Output 2 35 26" xfId="29644" xr:uid="{00000000-0005-0000-0000-0000497A0000}"/>
    <cellStyle name="Output 2 35 3" xfId="29645" xr:uid="{00000000-0005-0000-0000-00004A7A0000}"/>
    <cellStyle name="Output 2 35 4" xfId="29646" xr:uid="{00000000-0005-0000-0000-00004B7A0000}"/>
    <cellStyle name="Output 2 35 5" xfId="29647" xr:uid="{00000000-0005-0000-0000-00004C7A0000}"/>
    <cellStyle name="Output 2 35 6" xfId="29648" xr:uid="{00000000-0005-0000-0000-00004D7A0000}"/>
    <cellStyle name="Output 2 35 7" xfId="29649" xr:uid="{00000000-0005-0000-0000-00004E7A0000}"/>
    <cellStyle name="Output 2 35 8" xfId="29650" xr:uid="{00000000-0005-0000-0000-00004F7A0000}"/>
    <cellStyle name="Output 2 35 9" xfId="29651" xr:uid="{00000000-0005-0000-0000-0000507A0000}"/>
    <cellStyle name="Output 2 36" xfId="29652" xr:uid="{00000000-0005-0000-0000-0000517A0000}"/>
    <cellStyle name="Output 2 36 10" xfId="29653" xr:uid="{00000000-0005-0000-0000-0000527A0000}"/>
    <cellStyle name="Output 2 36 11" xfId="29654" xr:uid="{00000000-0005-0000-0000-0000537A0000}"/>
    <cellStyle name="Output 2 36 12" xfId="29655" xr:uid="{00000000-0005-0000-0000-0000547A0000}"/>
    <cellStyle name="Output 2 36 13" xfId="29656" xr:uid="{00000000-0005-0000-0000-0000557A0000}"/>
    <cellStyle name="Output 2 36 14" xfId="29657" xr:uid="{00000000-0005-0000-0000-0000567A0000}"/>
    <cellStyle name="Output 2 36 15" xfId="29658" xr:uid="{00000000-0005-0000-0000-0000577A0000}"/>
    <cellStyle name="Output 2 36 16" xfId="29659" xr:uid="{00000000-0005-0000-0000-0000587A0000}"/>
    <cellStyle name="Output 2 36 17" xfId="29660" xr:uid="{00000000-0005-0000-0000-0000597A0000}"/>
    <cellStyle name="Output 2 36 18" xfId="29661" xr:uid="{00000000-0005-0000-0000-00005A7A0000}"/>
    <cellStyle name="Output 2 36 19" xfId="29662" xr:uid="{00000000-0005-0000-0000-00005B7A0000}"/>
    <cellStyle name="Output 2 36 2" xfId="29663" xr:uid="{00000000-0005-0000-0000-00005C7A0000}"/>
    <cellStyle name="Output 2 36 20" xfId="29664" xr:uid="{00000000-0005-0000-0000-00005D7A0000}"/>
    <cellStyle name="Output 2 36 21" xfId="29665" xr:uid="{00000000-0005-0000-0000-00005E7A0000}"/>
    <cellStyle name="Output 2 36 22" xfId="29666" xr:uid="{00000000-0005-0000-0000-00005F7A0000}"/>
    <cellStyle name="Output 2 36 23" xfId="29667" xr:uid="{00000000-0005-0000-0000-0000607A0000}"/>
    <cellStyle name="Output 2 36 24" xfId="29668" xr:uid="{00000000-0005-0000-0000-0000617A0000}"/>
    <cellStyle name="Output 2 36 25" xfId="29669" xr:uid="{00000000-0005-0000-0000-0000627A0000}"/>
    <cellStyle name="Output 2 36 26" xfId="29670" xr:uid="{00000000-0005-0000-0000-0000637A0000}"/>
    <cellStyle name="Output 2 36 3" xfId="29671" xr:uid="{00000000-0005-0000-0000-0000647A0000}"/>
    <cellStyle name="Output 2 36 4" xfId="29672" xr:uid="{00000000-0005-0000-0000-0000657A0000}"/>
    <cellStyle name="Output 2 36 5" xfId="29673" xr:uid="{00000000-0005-0000-0000-0000667A0000}"/>
    <cellStyle name="Output 2 36 6" xfId="29674" xr:uid="{00000000-0005-0000-0000-0000677A0000}"/>
    <cellStyle name="Output 2 36 7" xfId="29675" xr:uid="{00000000-0005-0000-0000-0000687A0000}"/>
    <cellStyle name="Output 2 36 8" xfId="29676" xr:uid="{00000000-0005-0000-0000-0000697A0000}"/>
    <cellStyle name="Output 2 36 9" xfId="29677" xr:uid="{00000000-0005-0000-0000-00006A7A0000}"/>
    <cellStyle name="Output 2 37" xfId="29678" xr:uid="{00000000-0005-0000-0000-00006B7A0000}"/>
    <cellStyle name="Output 2 37 10" xfId="29679" xr:uid="{00000000-0005-0000-0000-00006C7A0000}"/>
    <cellStyle name="Output 2 37 11" xfId="29680" xr:uid="{00000000-0005-0000-0000-00006D7A0000}"/>
    <cellStyle name="Output 2 37 12" xfId="29681" xr:uid="{00000000-0005-0000-0000-00006E7A0000}"/>
    <cellStyle name="Output 2 37 13" xfId="29682" xr:uid="{00000000-0005-0000-0000-00006F7A0000}"/>
    <cellStyle name="Output 2 37 14" xfId="29683" xr:uid="{00000000-0005-0000-0000-0000707A0000}"/>
    <cellStyle name="Output 2 37 15" xfId="29684" xr:uid="{00000000-0005-0000-0000-0000717A0000}"/>
    <cellStyle name="Output 2 37 16" xfId="29685" xr:uid="{00000000-0005-0000-0000-0000727A0000}"/>
    <cellStyle name="Output 2 37 17" xfId="29686" xr:uid="{00000000-0005-0000-0000-0000737A0000}"/>
    <cellStyle name="Output 2 37 18" xfId="29687" xr:uid="{00000000-0005-0000-0000-0000747A0000}"/>
    <cellStyle name="Output 2 37 19" xfId="29688" xr:uid="{00000000-0005-0000-0000-0000757A0000}"/>
    <cellStyle name="Output 2 37 2" xfId="29689" xr:uid="{00000000-0005-0000-0000-0000767A0000}"/>
    <cellStyle name="Output 2 37 20" xfId="29690" xr:uid="{00000000-0005-0000-0000-0000777A0000}"/>
    <cellStyle name="Output 2 37 21" xfId="29691" xr:uid="{00000000-0005-0000-0000-0000787A0000}"/>
    <cellStyle name="Output 2 37 22" xfId="29692" xr:uid="{00000000-0005-0000-0000-0000797A0000}"/>
    <cellStyle name="Output 2 37 23" xfId="29693" xr:uid="{00000000-0005-0000-0000-00007A7A0000}"/>
    <cellStyle name="Output 2 37 24" xfId="29694" xr:uid="{00000000-0005-0000-0000-00007B7A0000}"/>
    <cellStyle name="Output 2 37 25" xfId="29695" xr:uid="{00000000-0005-0000-0000-00007C7A0000}"/>
    <cellStyle name="Output 2 37 26" xfId="29696" xr:uid="{00000000-0005-0000-0000-00007D7A0000}"/>
    <cellStyle name="Output 2 37 3" xfId="29697" xr:uid="{00000000-0005-0000-0000-00007E7A0000}"/>
    <cellStyle name="Output 2 37 4" xfId="29698" xr:uid="{00000000-0005-0000-0000-00007F7A0000}"/>
    <cellStyle name="Output 2 37 5" xfId="29699" xr:uid="{00000000-0005-0000-0000-0000807A0000}"/>
    <cellStyle name="Output 2 37 6" xfId="29700" xr:uid="{00000000-0005-0000-0000-0000817A0000}"/>
    <cellStyle name="Output 2 37 7" xfId="29701" xr:uid="{00000000-0005-0000-0000-0000827A0000}"/>
    <cellStyle name="Output 2 37 8" xfId="29702" xr:uid="{00000000-0005-0000-0000-0000837A0000}"/>
    <cellStyle name="Output 2 37 9" xfId="29703" xr:uid="{00000000-0005-0000-0000-0000847A0000}"/>
    <cellStyle name="Output 2 38" xfId="29704" xr:uid="{00000000-0005-0000-0000-0000857A0000}"/>
    <cellStyle name="Output 2 38 10" xfId="29705" xr:uid="{00000000-0005-0000-0000-0000867A0000}"/>
    <cellStyle name="Output 2 38 11" xfId="29706" xr:uid="{00000000-0005-0000-0000-0000877A0000}"/>
    <cellStyle name="Output 2 38 12" xfId="29707" xr:uid="{00000000-0005-0000-0000-0000887A0000}"/>
    <cellStyle name="Output 2 38 13" xfId="29708" xr:uid="{00000000-0005-0000-0000-0000897A0000}"/>
    <cellStyle name="Output 2 38 14" xfId="29709" xr:uid="{00000000-0005-0000-0000-00008A7A0000}"/>
    <cellStyle name="Output 2 38 15" xfId="29710" xr:uid="{00000000-0005-0000-0000-00008B7A0000}"/>
    <cellStyle name="Output 2 38 16" xfId="29711" xr:uid="{00000000-0005-0000-0000-00008C7A0000}"/>
    <cellStyle name="Output 2 38 17" xfId="29712" xr:uid="{00000000-0005-0000-0000-00008D7A0000}"/>
    <cellStyle name="Output 2 38 18" xfId="29713" xr:uid="{00000000-0005-0000-0000-00008E7A0000}"/>
    <cellStyle name="Output 2 38 19" xfId="29714" xr:uid="{00000000-0005-0000-0000-00008F7A0000}"/>
    <cellStyle name="Output 2 38 2" xfId="29715" xr:uid="{00000000-0005-0000-0000-0000907A0000}"/>
    <cellStyle name="Output 2 38 20" xfId="29716" xr:uid="{00000000-0005-0000-0000-0000917A0000}"/>
    <cellStyle name="Output 2 38 3" xfId="29717" xr:uid="{00000000-0005-0000-0000-0000927A0000}"/>
    <cellStyle name="Output 2 38 4" xfId="29718" xr:uid="{00000000-0005-0000-0000-0000937A0000}"/>
    <cellStyle name="Output 2 38 5" xfId="29719" xr:uid="{00000000-0005-0000-0000-0000947A0000}"/>
    <cellStyle name="Output 2 38 6" xfId="29720" xr:uid="{00000000-0005-0000-0000-0000957A0000}"/>
    <cellStyle name="Output 2 38 7" xfId="29721" xr:uid="{00000000-0005-0000-0000-0000967A0000}"/>
    <cellStyle name="Output 2 38 8" xfId="29722" xr:uid="{00000000-0005-0000-0000-0000977A0000}"/>
    <cellStyle name="Output 2 38 9" xfId="29723" xr:uid="{00000000-0005-0000-0000-0000987A0000}"/>
    <cellStyle name="Output 2 39" xfId="29724" xr:uid="{00000000-0005-0000-0000-0000997A0000}"/>
    <cellStyle name="Output 2 39 10" xfId="29725" xr:uid="{00000000-0005-0000-0000-00009A7A0000}"/>
    <cellStyle name="Output 2 39 11" xfId="29726" xr:uid="{00000000-0005-0000-0000-00009B7A0000}"/>
    <cellStyle name="Output 2 39 12" xfId="29727" xr:uid="{00000000-0005-0000-0000-00009C7A0000}"/>
    <cellStyle name="Output 2 39 13" xfId="29728" xr:uid="{00000000-0005-0000-0000-00009D7A0000}"/>
    <cellStyle name="Output 2 39 14" xfId="29729" xr:uid="{00000000-0005-0000-0000-00009E7A0000}"/>
    <cellStyle name="Output 2 39 15" xfId="29730" xr:uid="{00000000-0005-0000-0000-00009F7A0000}"/>
    <cellStyle name="Output 2 39 16" xfId="29731" xr:uid="{00000000-0005-0000-0000-0000A07A0000}"/>
    <cellStyle name="Output 2 39 17" xfId="29732" xr:uid="{00000000-0005-0000-0000-0000A17A0000}"/>
    <cellStyle name="Output 2 39 18" xfId="29733" xr:uid="{00000000-0005-0000-0000-0000A27A0000}"/>
    <cellStyle name="Output 2 39 19" xfId="29734" xr:uid="{00000000-0005-0000-0000-0000A37A0000}"/>
    <cellStyle name="Output 2 39 2" xfId="29735" xr:uid="{00000000-0005-0000-0000-0000A47A0000}"/>
    <cellStyle name="Output 2 39 20" xfId="29736" xr:uid="{00000000-0005-0000-0000-0000A57A0000}"/>
    <cellStyle name="Output 2 39 3" xfId="29737" xr:uid="{00000000-0005-0000-0000-0000A67A0000}"/>
    <cellStyle name="Output 2 39 4" xfId="29738" xr:uid="{00000000-0005-0000-0000-0000A77A0000}"/>
    <cellStyle name="Output 2 39 5" xfId="29739" xr:uid="{00000000-0005-0000-0000-0000A87A0000}"/>
    <cellStyle name="Output 2 39 6" xfId="29740" xr:uid="{00000000-0005-0000-0000-0000A97A0000}"/>
    <cellStyle name="Output 2 39 7" xfId="29741" xr:uid="{00000000-0005-0000-0000-0000AA7A0000}"/>
    <cellStyle name="Output 2 39 8" xfId="29742" xr:uid="{00000000-0005-0000-0000-0000AB7A0000}"/>
    <cellStyle name="Output 2 39 9" xfId="29743" xr:uid="{00000000-0005-0000-0000-0000AC7A0000}"/>
    <cellStyle name="Output 2 4" xfId="29744" xr:uid="{00000000-0005-0000-0000-0000AD7A0000}"/>
    <cellStyle name="Output 2 4 10" xfId="29745" xr:uid="{00000000-0005-0000-0000-0000AE7A0000}"/>
    <cellStyle name="Output 2 4 11" xfId="29746" xr:uid="{00000000-0005-0000-0000-0000AF7A0000}"/>
    <cellStyle name="Output 2 4 12" xfId="29747" xr:uid="{00000000-0005-0000-0000-0000B07A0000}"/>
    <cellStyle name="Output 2 4 13" xfId="29748" xr:uid="{00000000-0005-0000-0000-0000B17A0000}"/>
    <cellStyle name="Output 2 4 14" xfId="29749" xr:uid="{00000000-0005-0000-0000-0000B27A0000}"/>
    <cellStyle name="Output 2 4 15" xfId="29750" xr:uid="{00000000-0005-0000-0000-0000B37A0000}"/>
    <cellStyle name="Output 2 4 16" xfId="29751" xr:uid="{00000000-0005-0000-0000-0000B47A0000}"/>
    <cellStyle name="Output 2 4 17" xfId="29752" xr:uid="{00000000-0005-0000-0000-0000B57A0000}"/>
    <cellStyle name="Output 2 4 18" xfId="29753" xr:uid="{00000000-0005-0000-0000-0000B67A0000}"/>
    <cellStyle name="Output 2 4 19" xfId="29754" xr:uid="{00000000-0005-0000-0000-0000B77A0000}"/>
    <cellStyle name="Output 2 4 2" xfId="29755" xr:uid="{00000000-0005-0000-0000-0000B87A0000}"/>
    <cellStyle name="Output 2 4 20" xfId="29756" xr:uid="{00000000-0005-0000-0000-0000B97A0000}"/>
    <cellStyle name="Output 2 4 21" xfId="29757" xr:uid="{00000000-0005-0000-0000-0000BA7A0000}"/>
    <cellStyle name="Output 2 4 22" xfId="29758" xr:uid="{00000000-0005-0000-0000-0000BB7A0000}"/>
    <cellStyle name="Output 2 4 23" xfId="29759" xr:uid="{00000000-0005-0000-0000-0000BC7A0000}"/>
    <cellStyle name="Output 2 4 24" xfId="29760" xr:uid="{00000000-0005-0000-0000-0000BD7A0000}"/>
    <cellStyle name="Output 2 4 25" xfId="29761" xr:uid="{00000000-0005-0000-0000-0000BE7A0000}"/>
    <cellStyle name="Output 2 4 26" xfId="29762" xr:uid="{00000000-0005-0000-0000-0000BF7A0000}"/>
    <cellStyle name="Output 2 4 3" xfId="29763" xr:uid="{00000000-0005-0000-0000-0000C07A0000}"/>
    <cellStyle name="Output 2 4 4" xfId="29764" xr:uid="{00000000-0005-0000-0000-0000C17A0000}"/>
    <cellStyle name="Output 2 4 5" xfId="29765" xr:uid="{00000000-0005-0000-0000-0000C27A0000}"/>
    <cellStyle name="Output 2 4 6" xfId="29766" xr:uid="{00000000-0005-0000-0000-0000C37A0000}"/>
    <cellStyle name="Output 2 4 7" xfId="29767" xr:uid="{00000000-0005-0000-0000-0000C47A0000}"/>
    <cellStyle name="Output 2 4 8" xfId="29768" xr:uid="{00000000-0005-0000-0000-0000C57A0000}"/>
    <cellStyle name="Output 2 4 9" xfId="29769" xr:uid="{00000000-0005-0000-0000-0000C67A0000}"/>
    <cellStyle name="Output 2 40" xfId="29770" xr:uid="{00000000-0005-0000-0000-0000C77A0000}"/>
    <cellStyle name="Output 2 40 10" xfId="29771" xr:uid="{00000000-0005-0000-0000-0000C87A0000}"/>
    <cellStyle name="Output 2 40 11" xfId="29772" xr:uid="{00000000-0005-0000-0000-0000C97A0000}"/>
    <cellStyle name="Output 2 40 12" xfId="29773" xr:uid="{00000000-0005-0000-0000-0000CA7A0000}"/>
    <cellStyle name="Output 2 40 13" xfId="29774" xr:uid="{00000000-0005-0000-0000-0000CB7A0000}"/>
    <cellStyle name="Output 2 40 14" xfId="29775" xr:uid="{00000000-0005-0000-0000-0000CC7A0000}"/>
    <cellStyle name="Output 2 40 15" xfId="29776" xr:uid="{00000000-0005-0000-0000-0000CD7A0000}"/>
    <cellStyle name="Output 2 40 16" xfId="29777" xr:uid="{00000000-0005-0000-0000-0000CE7A0000}"/>
    <cellStyle name="Output 2 40 17" xfId="29778" xr:uid="{00000000-0005-0000-0000-0000CF7A0000}"/>
    <cellStyle name="Output 2 40 18" xfId="29779" xr:uid="{00000000-0005-0000-0000-0000D07A0000}"/>
    <cellStyle name="Output 2 40 19" xfId="29780" xr:uid="{00000000-0005-0000-0000-0000D17A0000}"/>
    <cellStyle name="Output 2 40 2" xfId="29781" xr:uid="{00000000-0005-0000-0000-0000D27A0000}"/>
    <cellStyle name="Output 2 40 20" xfId="29782" xr:uid="{00000000-0005-0000-0000-0000D37A0000}"/>
    <cellStyle name="Output 2 40 3" xfId="29783" xr:uid="{00000000-0005-0000-0000-0000D47A0000}"/>
    <cellStyle name="Output 2 40 4" xfId="29784" xr:uid="{00000000-0005-0000-0000-0000D57A0000}"/>
    <cellStyle name="Output 2 40 5" xfId="29785" xr:uid="{00000000-0005-0000-0000-0000D67A0000}"/>
    <cellStyle name="Output 2 40 6" xfId="29786" xr:uid="{00000000-0005-0000-0000-0000D77A0000}"/>
    <cellStyle name="Output 2 40 7" xfId="29787" xr:uid="{00000000-0005-0000-0000-0000D87A0000}"/>
    <cellStyle name="Output 2 40 8" xfId="29788" xr:uid="{00000000-0005-0000-0000-0000D97A0000}"/>
    <cellStyle name="Output 2 40 9" xfId="29789" xr:uid="{00000000-0005-0000-0000-0000DA7A0000}"/>
    <cellStyle name="Output 2 41" xfId="29790" xr:uid="{00000000-0005-0000-0000-0000DB7A0000}"/>
    <cellStyle name="Output 2 41 10" xfId="29791" xr:uid="{00000000-0005-0000-0000-0000DC7A0000}"/>
    <cellStyle name="Output 2 41 11" xfId="29792" xr:uid="{00000000-0005-0000-0000-0000DD7A0000}"/>
    <cellStyle name="Output 2 41 12" xfId="29793" xr:uid="{00000000-0005-0000-0000-0000DE7A0000}"/>
    <cellStyle name="Output 2 41 13" xfId="29794" xr:uid="{00000000-0005-0000-0000-0000DF7A0000}"/>
    <cellStyle name="Output 2 41 14" xfId="29795" xr:uid="{00000000-0005-0000-0000-0000E07A0000}"/>
    <cellStyle name="Output 2 41 15" xfId="29796" xr:uid="{00000000-0005-0000-0000-0000E17A0000}"/>
    <cellStyle name="Output 2 41 16" xfId="29797" xr:uid="{00000000-0005-0000-0000-0000E27A0000}"/>
    <cellStyle name="Output 2 41 17" xfId="29798" xr:uid="{00000000-0005-0000-0000-0000E37A0000}"/>
    <cellStyle name="Output 2 41 18" xfId="29799" xr:uid="{00000000-0005-0000-0000-0000E47A0000}"/>
    <cellStyle name="Output 2 41 19" xfId="29800" xr:uid="{00000000-0005-0000-0000-0000E57A0000}"/>
    <cellStyle name="Output 2 41 2" xfId="29801" xr:uid="{00000000-0005-0000-0000-0000E67A0000}"/>
    <cellStyle name="Output 2 41 20" xfId="29802" xr:uid="{00000000-0005-0000-0000-0000E77A0000}"/>
    <cellStyle name="Output 2 41 3" xfId="29803" xr:uid="{00000000-0005-0000-0000-0000E87A0000}"/>
    <cellStyle name="Output 2 41 4" xfId="29804" xr:uid="{00000000-0005-0000-0000-0000E97A0000}"/>
    <cellStyle name="Output 2 41 5" xfId="29805" xr:uid="{00000000-0005-0000-0000-0000EA7A0000}"/>
    <cellStyle name="Output 2 41 6" xfId="29806" xr:uid="{00000000-0005-0000-0000-0000EB7A0000}"/>
    <cellStyle name="Output 2 41 7" xfId="29807" xr:uid="{00000000-0005-0000-0000-0000EC7A0000}"/>
    <cellStyle name="Output 2 41 8" xfId="29808" xr:uid="{00000000-0005-0000-0000-0000ED7A0000}"/>
    <cellStyle name="Output 2 41 9" xfId="29809" xr:uid="{00000000-0005-0000-0000-0000EE7A0000}"/>
    <cellStyle name="Output 2 42" xfId="29810" xr:uid="{00000000-0005-0000-0000-0000EF7A0000}"/>
    <cellStyle name="Output 2 42 10" xfId="29811" xr:uid="{00000000-0005-0000-0000-0000F07A0000}"/>
    <cellStyle name="Output 2 42 11" xfId="29812" xr:uid="{00000000-0005-0000-0000-0000F17A0000}"/>
    <cellStyle name="Output 2 42 12" xfId="29813" xr:uid="{00000000-0005-0000-0000-0000F27A0000}"/>
    <cellStyle name="Output 2 42 13" xfId="29814" xr:uid="{00000000-0005-0000-0000-0000F37A0000}"/>
    <cellStyle name="Output 2 42 14" xfId="29815" xr:uid="{00000000-0005-0000-0000-0000F47A0000}"/>
    <cellStyle name="Output 2 42 15" xfId="29816" xr:uid="{00000000-0005-0000-0000-0000F57A0000}"/>
    <cellStyle name="Output 2 42 16" xfId="29817" xr:uid="{00000000-0005-0000-0000-0000F67A0000}"/>
    <cellStyle name="Output 2 42 17" xfId="29818" xr:uid="{00000000-0005-0000-0000-0000F77A0000}"/>
    <cellStyle name="Output 2 42 18" xfId="29819" xr:uid="{00000000-0005-0000-0000-0000F87A0000}"/>
    <cellStyle name="Output 2 42 19" xfId="29820" xr:uid="{00000000-0005-0000-0000-0000F97A0000}"/>
    <cellStyle name="Output 2 42 2" xfId="29821" xr:uid="{00000000-0005-0000-0000-0000FA7A0000}"/>
    <cellStyle name="Output 2 42 20" xfId="29822" xr:uid="{00000000-0005-0000-0000-0000FB7A0000}"/>
    <cellStyle name="Output 2 42 3" xfId="29823" xr:uid="{00000000-0005-0000-0000-0000FC7A0000}"/>
    <cellStyle name="Output 2 42 4" xfId="29824" xr:uid="{00000000-0005-0000-0000-0000FD7A0000}"/>
    <cellStyle name="Output 2 42 5" xfId="29825" xr:uid="{00000000-0005-0000-0000-0000FE7A0000}"/>
    <cellStyle name="Output 2 42 6" xfId="29826" xr:uid="{00000000-0005-0000-0000-0000FF7A0000}"/>
    <cellStyle name="Output 2 42 7" xfId="29827" xr:uid="{00000000-0005-0000-0000-0000007B0000}"/>
    <cellStyle name="Output 2 42 8" xfId="29828" xr:uid="{00000000-0005-0000-0000-0000017B0000}"/>
    <cellStyle name="Output 2 42 9" xfId="29829" xr:uid="{00000000-0005-0000-0000-0000027B0000}"/>
    <cellStyle name="Output 2 43" xfId="29830" xr:uid="{00000000-0005-0000-0000-0000037B0000}"/>
    <cellStyle name="Output 2 43 10" xfId="29831" xr:uid="{00000000-0005-0000-0000-0000047B0000}"/>
    <cellStyle name="Output 2 43 11" xfId="29832" xr:uid="{00000000-0005-0000-0000-0000057B0000}"/>
    <cellStyle name="Output 2 43 12" xfId="29833" xr:uid="{00000000-0005-0000-0000-0000067B0000}"/>
    <cellStyle name="Output 2 43 13" xfId="29834" xr:uid="{00000000-0005-0000-0000-0000077B0000}"/>
    <cellStyle name="Output 2 43 14" xfId="29835" xr:uid="{00000000-0005-0000-0000-0000087B0000}"/>
    <cellStyle name="Output 2 43 15" xfId="29836" xr:uid="{00000000-0005-0000-0000-0000097B0000}"/>
    <cellStyle name="Output 2 43 16" xfId="29837" xr:uid="{00000000-0005-0000-0000-00000A7B0000}"/>
    <cellStyle name="Output 2 43 17" xfId="29838" xr:uid="{00000000-0005-0000-0000-00000B7B0000}"/>
    <cellStyle name="Output 2 43 18" xfId="29839" xr:uid="{00000000-0005-0000-0000-00000C7B0000}"/>
    <cellStyle name="Output 2 43 19" xfId="29840" xr:uid="{00000000-0005-0000-0000-00000D7B0000}"/>
    <cellStyle name="Output 2 43 2" xfId="29841" xr:uid="{00000000-0005-0000-0000-00000E7B0000}"/>
    <cellStyle name="Output 2 43 20" xfId="29842" xr:uid="{00000000-0005-0000-0000-00000F7B0000}"/>
    <cellStyle name="Output 2 43 3" xfId="29843" xr:uid="{00000000-0005-0000-0000-0000107B0000}"/>
    <cellStyle name="Output 2 43 4" xfId="29844" xr:uid="{00000000-0005-0000-0000-0000117B0000}"/>
    <cellStyle name="Output 2 43 5" xfId="29845" xr:uid="{00000000-0005-0000-0000-0000127B0000}"/>
    <cellStyle name="Output 2 43 6" xfId="29846" xr:uid="{00000000-0005-0000-0000-0000137B0000}"/>
    <cellStyle name="Output 2 43 7" xfId="29847" xr:uid="{00000000-0005-0000-0000-0000147B0000}"/>
    <cellStyle name="Output 2 43 8" xfId="29848" xr:uid="{00000000-0005-0000-0000-0000157B0000}"/>
    <cellStyle name="Output 2 43 9" xfId="29849" xr:uid="{00000000-0005-0000-0000-0000167B0000}"/>
    <cellStyle name="Output 2 44" xfId="29850" xr:uid="{00000000-0005-0000-0000-0000177B0000}"/>
    <cellStyle name="Output 2 44 10" xfId="29851" xr:uid="{00000000-0005-0000-0000-0000187B0000}"/>
    <cellStyle name="Output 2 44 11" xfId="29852" xr:uid="{00000000-0005-0000-0000-0000197B0000}"/>
    <cellStyle name="Output 2 44 12" xfId="29853" xr:uid="{00000000-0005-0000-0000-00001A7B0000}"/>
    <cellStyle name="Output 2 44 13" xfId="29854" xr:uid="{00000000-0005-0000-0000-00001B7B0000}"/>
    <cellStyle name="Output 2 44 14" xfId="29855" xr:uid="{00000000-0005-0000-0000-00001C7B0000}"/>
    <cellStyle name="Output 2 44 15" xfId="29856" xr:uid="{00000000-0005-0000-0000-00001D7B0000}"/>
    <cellStyle name="Output 2 44 16" xfId="29857" xr:uid="{00000000-0005-0000-0000-00001E7B0000}"/>
    <cellStyle name="Output 2 44 17" xfId="29858" xr:uid="{00000000-0005-0000-0000-00001F7B0000}"/>
    <cellStyle name="Output 2 44 18" xfId="29859" xr:uid="{00000000-0005-0000-0000-0000207B0000}"/>
    <cellStyle name="Output 2 44 19" xfId="29860" xr:uid="{00000000-0005-0000-0000-0000217B0000}"/>
    <cellStyle name="Output 2 44 2" xfId="29861" xr:uid="{00000000-0005-0000-0000-0000227B0000}"/>
    <cellStyle name="Output 2 44 20" xfId="29862" xr:uid="{00000000-0005-0000-0000-0000237B0000}"/>
    <cellStyle name="Output 2 44 3" xfId="29863" xr:uid="{00000000-0005-0000-0000-0000247B0000}"/>
    <cellStyle name="Output 2 44 4" xfId="29864" xr:uid="{00000000-0005-0000-0000-0000257B0000}"/>
    <cellStyle name="Output 2 44 5" xfId="29865" xr:uid="{00000000-0005-0000-0000-0000267B0000}"/>
    <cellStyle name="Output 2 44 6" xfId="29866" xr:uid="{00000000-0005-0000-0000-0000277B0000}"/>
    <cellStyle name="Output 2 44 7" xfId="29867" xr:uid="{00000000-0005-0000-0000-0000287B0000}"/>
    <cellStyle name="Output 2 44 8" xfId="29868" xr:uid="{00000000-0005-0000-0000-0000297B0000}"/>
    <cellStyle name="Output 2 44 9" xfId="29869" xr:uid="{00000000-0005-0000-0000-00002A7B0000}"/>
    <cellStyle name="Output 2 45" xfId="29870" xr:uid="{00000000-0005-0000-0000-00002B7B0000}"/>
    <cellStyle name="Output 2 45 10" xfId="29871" xr:uid="{00000000-0005-0000-0000-00002C7B0000}"/>
    <cellStyle name="Output 2 45 11" xfId="29872" xr:uid="{00000000-0005-0000-0000-00002D7B0000}"/>
    <cellStyle name="Output 2 45 12" xfId="29873" xr:uid="{00000000-0005-0000-0000-00002E7B0000}"/>
    <cellStyle name="Output 2 45 13" xfId="29874" xr:uid="{00000000-0005-0000-0000-00002F7B0000}"/>
    <cellStyle name="Output 2 45 14" xfId="29875" xr:uid="{00000000-0005-0000-0000-0000307B0000}"/>
    <cellStyle name="Output 2 45 15" xfId="29876" xr:uid="{00000000-0005-0000-0000-0000317B0000}"/>
    <cellStyle name="Output 2 45 16" xfId="29877" xr:uid="{00000000-0005-0000-0000-0000327B0000}"/>
    <cellStyle name="Output 2 45 17" xfId="29878" xr:uid="{00000000-0005-0000-0000-0000337B0000}"/>
    <cellStyle name="Output 2 45 18" xfId="29879" xr:uid="{00000000-0005-0000-0000-0000347B0000}"/>
    <cellStyle name="Output 2 45 19" xfId="29880" xr:uid="{00000000-0005-0000-0000-0000357B0000}"/>
    <cellStyle name="Output 2 45 2" xfId="29881" xr:uid="{00000000-0005-0000-0000-0000367B0000}"/>
    <cellStyle name="Output 2 45 3" xfId="29882" xr:uid="{00000000-0005-0000-0000-0000377B0000}"/>
    <cellStyle name="Output 2 45 4" xfId="29883" xr:uid="{00000000-0005-0000-0000-0000387B0000}"/>
    <cellStyle name="Output 2 45 5" xfId="29884" xr:uid="{00000000-0005-0000-0000-0000397B0000}"/>
    <cellStyle name="Output 2 45 6" xfId="29885" xr:uid="{00000000-0005-0000-0000-00003A7B0000}"/>
    <cellStyle name="Output 2 45 7" xfId="29886" xr:uid="{00000000-0005-0000-0000-00003B7B0000}"/>
    <cellStyle name="Output 2 45 8" xfId="29887" xr:uid="{00000000-0005-0000-0000-00003C7B0000}"/>
    <cellStyle name="Output 2 45 9" xfId="29888" xr:uid="{00000000-0005-0000-0000-00003D7B0000}"/>
    <cellStyle name="Output 2 46" xfId="29889" xr:uid="{00000000-0005-0000-0000-00003E7B0000}"/>
    <cellStyle name="Output 2 46 10" xfId="29890" xr:uid="{00000000-0005-0000-0000-00003F7B0000}"/>
    <cellStyle name="Output 2 46 11" xfId="29891" xr:uid="{00000000-0005-0000-0000-0000407B0000}"/>
    <cellStyle name="Output 2 46 12" xfId="29892" xr:uid="{00000000-0005-0000-0000-0000417B0000}"/>
    <cellStyle name="Output 2 46 13" xfId="29893" xr:uid="{00000000-0005-0000-0000-0000427B0000}"/>
    <cellStyle name="Output 2 46 14" xfId="29894" xr:uid="{00000000-0005-0000-0000-0000437B0000}"/>
    <cellStyle name="Output 2 46 15" xfId="29895" xr:uid="{00000000-0005-0000-0000-0000447B0000}"/>
    <cellStyle name="Output 2 46 16" xfId="29896" xr:uid="{00000000-0005-0000-0000-0000457B0000}"/>
    <cellStyle name="Output 2 46 17" xfId="29897" xr:uid="{00000000-0005-0000-0000-0000467B0000}"/>
    <cellStyle name="Output 2 46 18" xfId="29898" xr:uid="{00000000-0005-0000-0000-0000477B0000}"/>
    <cellStyle name="Output 2 46 19" xfId="29899" xr:uid="{00000000-0005-0000-0000-0000487B0000}"/>
    <cellStyle name="Output 2 46 2" xfId="29900" xr:uid="{00000000-0005-0000-0000-0000497B0000}"/>
    <cellStyle name="Output 2 46 3" xfId="29901" xr:uid="{00000000-0005-0000-0000-00004A7B0000}"/>
    <cellStyle name="Output 2 46 4" xfId="29902" xr:uid="{00000000-0005-0000-0000-00004B7B0000}"/>
    <cellStyle name="Output 2 46 5" xfId="29903" xr:uid="{00000000-0005-0000-0000-00004C7B0000}"/>
    <cellStyle name="Output 2 46 6" xfId="29904" xr:uid="{00000000-0005-0000-0000-00004D7B0000}"/>
    <cellStyle name="Output 2 46 7" xfId="29905" xr:uid="{00000000-0005-0000-0000-00004E7B0000}"/>
    <cellStyle name="Output 2 46 8" xfId="29906" xr:uid="{00000000-0005-0000-0000-00004F7B0000}"/>
    <cellStyle name="Output 2 46 9" xfId="29907" xr:uid="{00000000-0005-0000-0000-0000507B0000}"/>
    <cellStyle name="Output 2 47" xfId="29908" xr:uid="{00000000-0005-0000-0000-0000517B0000}"/>
    <cellStyle name="Output 2 47 10" xfId="29909" xr:uid="{00000000-0005-0000-0000-0000527B0000}"/>
    <cellStyle name="Output 2 47 11" xfId="29910" xr:uid="{00000000-0005-0000-0000-0000537B0000}"/>
    <cellStyle name="Output 2 47 12" xfId="29911" xr:uid="{00000000-0005-0000-0000-0000547B0000}"/>
    <cellStyle name="Output 2 47 13" xfId="29912" xr:uid="{00000000-0005-0000-0000-0000557B0000}"/>
    <cellStyle name="Output 2 47 14" xfId="29913" xr:uid="{00000000-0005-0000-0000-0000567B0000}"/>
    <cellStyle name="Output 2 47 15" xfId="29914" xr:uid="{00000000-0005-0000-0000-0000577B0000}"/>
    <cellStyle name="Output 2 47 16" xfId="29915" xr:uid="{00000000-0005-0000-0000-0000587B0000}"/>
    <cellStyle name="Output 2 47 17" xfId="29916" xr:uid="{00000000-0005-0000-0000-0000597B0000}"/>
    <cellStyle name="Output 2 47 18" xfId="29917" xr:uid="{00000000-0005-0000-0000-00005A7B0000}"/>
    <cellStyle name="Output 2 47 19" xfId="29918" xr:uid="{00000000-0005-0000-0000-00005B7B0000}"/>
    <cellStyle name="Output 2 47 2" xfId="29919" xr:uid="{00000000-0005-0000-0000-00005C7B0000}"/>
    <cellStyle name="Output 2 47 3" xfId="29920" xr:uid="{00000000-0005-0000-0000-00005D7B0000}"/>
    <cellStyle name="Output 2 47 4" xfId="29921" xr:uid="{00000000-0005-0000-0000-00005E7B0000}"/>
    <cellStyle name="Output 2 47 5" xfId="29922" xr:uid="{00000000-0005-0000-0000-00005F7B0000}"/>
    <cellStyle name="Output 2 47 6" xfId="29923" xr:uid="{00000000-0005-0000-0000-0000607B0000}"/>
    <cellStyle name="Output 2 47 7" xfId="29924" xr:uid="{00000000-0005-0000-0000-0000617B0000}"/>
    <cellStyle name="Output 2 47 8" xfId="29925" xr:uid="{00000000-0005-0000-0000-0000627B0000}"/>
    <cellStyle name="Output 2 47 9" xfId="29926" xr:uid="{00000000-0005-0000-0000-0000637B0000}"/>
    <cellStyle name="Output 2 48" xfId="29927" xr:uid="{00000000-0005-0000-0000-0000647B0000}"/>
    <cellStyle name="Output 2 48 10" xfId="29928" xr:uid="{00000000-0005-0000-0000-0000657B0000}"/>
    <cellStyle name="Output 2 48 11" xfId="29929" xr:uid="{00000000-0005-0000-0000-0000667B0000}"/>
    <cellStyle name="Output 2 48 12" xfId="29930" xr:uid="{00000000-0005-0000-0000-0000677B0000}"/>
    <cellStyle name="Output 2 48 13" xfId="29931" xr:uid="{00000000-0005-0000-0000-0000687B0000}"/>
    <cellStyle name="Output 2 48 14" xfId="29932" xr:uid="{00000000-0005-0000-0000-0000697B0000}"/>
    <cellStyle name="Output 2 48 15" xfId="29933" xr:uid="{00000000-0005-0000-0000-00006A7B0000}"/>
    <cellStyle name="Output 2 48 16" xfId="29934" xr:uid="{00000000-0005-0000-0000-00006B7B0000}"/>
    <cellStyle name="Output 2 48 17" xfId="29935" xr:uid="{00000000-0005-0000-0000-00006C7B0000}"/>
    <cellStyle name="Output 2 48 18" xfId="29936" xr:uid="{00000000-0005-0000-0000-00006D7B0000}"/>
    <cellStyle name="Output 2 48 19" xfId="29937" xr:uid="{00000000-0005-0000-0000-00006E7B0000}"/>
    <cellStyle name="Output 2 48 2" xfId="29938" xr:uid="{00000000-0005-0000-0000-00006F7B0000}"/>
    <cellStyle name="Output 2 48 3" xfId="29939" xr:uid="{00000000-0005-0000-0000-0000707B0000}"/>
    <cellStyle name="Output 2 48 4" xfId="29940" xr:uid="{00000000-0005-0000-0000-0000717B0000}"/>
    <cellStyle name="Output 2 48 5" xfId="29941" xr:uid="{00000000-0005-0000-0000-0000727B0000}"/>
    <cellStyle name="Output 2 48 6" xfId="29942" xr:uid="{00000000-0005-0000-0000-0000737B0000}"/>
    <cellStyle name="Output 2 48 7" xfId="29943" xr:uid="{00000000-0005-0000-0000-0000747B0000}"/>
    <cellStyle name="Output 2 48 8" xfId="29944" xr:uid="{00000000-0005-0000-0000-0000757B0000}"/>
    <cellStyle name="Output 2 48 9" xfId="29945" xr:uid="{00000000-0005-0000-0000-0000767B0000}"/>
    <cellStyle name="Output 2 49" xfId="29946" xr:uid="{00000000-0005-0000-0000-0000777B0000}"/>
    <cellStyle name="Output 2 49 10" xfId="29947" xr:uid="{00000000-0005-0000-0000-0000787B0000}"/>
    <cellStyle name="Output 2 49 11" xfId="29948" xr:uid="{00000000-0005-0000-0000-0000797B0000}"/>
    <cellStyle name="Output 2 49 12" xfId="29949" xr:uid="{00000000-0005-0000-0000-00007A7B0000}"/>
    <cellStyle name="Output 2 49 13" xfId="29950" xr:uid="{00000000-0005-0000-0000-00007B7B0000}"/>
    <cellStyle name="Output 2 49 14" xfId="29951" xr:uid="{00000000-0005-0000-0000-00007C7B0000}"/>
    <cellStyle name="Output 2 49 15" xfId="29952" xr:uid="{00000000-0005-0000-0000-00007D7B0000}"/>
    <cellStyle name="Output 2 49 16" xfId="29953" xr:uid="{00000000-0005-0000-0000-00007E7B0000}"/>
    <cellStyle name="Output 2 49 17" xfId="29954" xr:uid="{00000000-0005-0000-0000-00007F7B0000}"/>
    <cellStyle name="Output 2 49 18" xfId="29955" xr:uid="{00000000-0005-0000-0000-0000807B0000}"/>
    <cellStyle name="Output 2 49 19" xfId="29956" xr:uid="{00000000-0005-0000-0000-0000817B0000}"/>
    <cellStyle name="Output 2 49 2" xfId="29957" xr:uid="{00000000-0005-0000-0000-0000827B0000}"/>
    <cellStyle name="Output 2 49 3" xfId="29958" xr:uid="{00000000-0005-0000-0000-0000837B0000}"/>
    <cellStyle name="Output 2 49 4" xfId="29959" xr:uid="{00000000-0005-0000-0000-0000847B0000}"/>
    <cellStyle name="Output 2 49 5" xfId="29960" xr:uid="{00000000-0005-0000-0000-0000857B0000}"/>
    <cellStyle name="Output 2 49 6" xfId="29961" xr:uid="{00000000-0005-0000-0000-0000867B0000}"/>
    <cellStyle name="Output 2 49 7" xfId="29962" xr:uid="{00000000-0005-0000-0000-0000877B0000}"/>
    <cellStyle name="Output 2 49 8" xfId="29963" xr:uid="{00000000-0005-0000-0000-0000887B0000}"/>
    <cellStyle name="Output 2 49 9" xfId="29964" xr:uid="{00000000-0005-0000-0000-0000897B0000}"/>
    <cellStyle name="Output 2 5" xfId="29965" xr:uid="{00000000-0005-0000-0000-00008A7B0000}"/>
    <cellStyle name="Output 2 5 10" xfId="29966" xr:uid="{00000000-0005-0000-0000-00008B7B0000}"/>
    <cellStyle name="Output 2 5 11" xfId="29967" xr:uid="{00000000-0005-0000-0000-00008C7B0000}"/>
    <cellStyle name="Output 2 5 12" xfId="29968" xr:uid="{00000000-0005-0000-0000-00008D7B0000}"/>
    <cellStyle name="Output 2 5 13" xfId="29969" xr:uid="{00000000-0005-0000-0000-00008E7B0000}"/>
    <cellStyle name="Output 2 5 14" xfId="29970" xr:uid="{00000000-0005-0000-0000-00008F7B0000}"/>
    <cellStyle name="Output 2 5 15" xfId="29971" xr:uid="{00000000-0005-0000-0000-0000907B0000}"/>
    <cellStyle name="Output 2 5 16" xfId="29972" xr:uid="{00000000-0005-0000-0000-0000917B0000}"/>
    <cellStyle name="Output 2 5 17" xfId="29973" xr:uid="{00000000-0005-0000-0000-0000927B0000}"/>
    <cellStyle name="Output 2 5 18" xfId="29974" xr:uid="{00000000-0005-0000-0000-0000937B0000}"/>
    <cellStyle name="Output 2 5 19" xfId="29975" xr:uid="{00000000-0005-0000-0000-0000947B0000}"/>
    <cellStyle name="Output 2 5 2" xfId="29976" xr:uid="{00000000-0005-0000-0000-0000957B0000}"/>
    <cellStyle name="Output 2 5 20" xfId="29977" xr:uid="{00000000-0005-0000-0000-0000967B0000}"/>
    <cellStyle name="Output 2 5 21" xfId="29978" xr:uid="{00000000-0005-0000-0000-0000977B0000}"/>
    <cellStyle name="Output 2 5 22" xfId="29979" xr:uid="{00000000-0005-0000-0000-0000987B0000}"/>
    <cellStyle name="Output 2 5 23" xfId="29980" xr:uid="{00000000-0005-0000-0000-0000997B0000}"/>
    <cellStyle name="Output 2 5 24" xfId="29981" xr:uid="{00000000-0005-0000-0000-00009A7B0000}"/>
    <cellStyle name="Output 2 5 25" xfId="29982" xr:uid="{00000000-0005-0000-0000-00009B7B0000}"/>
    <cellStyle name="Output 2 5 26" xfId="29983" xr:uid="{00000000-0005-0000-0000-00009C7B0000}"/>
    <cellStyle name="Output 2 5 3" xfId="29984" xr:uid="{00000000-0005-0000-0000-00009D7B0000}"/>
    <cellStyle name="Output 2 5 4" xfId="29985" xr:uid="{00000000-0005-0000-0000-00009E7B0000}"/>
    <cellStyle name="Output 2 5 5" xfId="29986" xr:uid="{00000000-0005-0000-0000-00009F7B0000}"/>
    <cellStyle name="Output 2 5 6" xfId="29987" xr:uid="{00000000-0005-0000-0000-0000A07B0000}"/>
    <cellStyle name="Output 2 5 7" xfId="29988" xr:uid="{00000000-0005-0000-0000-0000A17B0000}"/>
    <cellStyle name="Output 2 5 8" xfId="29989" xr:uid="{00000000-0005-0000-0000-0000A27B0000}"/>
    <cellStyle name="Output 2 5 9" xfId="29990" xr:uid="{00000000-0005-0000-0000-0000A37B0000}"/>
    <cellStyle name="Output 2 50" xfId="29991" xr:uid="{00000000-0005-0000-0000-0000A47B0000}"/>
    <cellStyle name="Output 2 50 10" xfId="29992" xr:uid="{00000000-0005-0000-0000-0000A57B0000}"/>
    <cellStyle name="Output 2 50 11" xfId="29993" xr:uid="{00000000-0005-0000-0000-0000A67B0000}"/>
    <cellStyle name="Output 2 50 12" xfId="29994" xr:uid="{00000000-0005-0000-0000-0000A77B0000}"/>
    <cellStyle name="Output 2 50 13" xfId="29995" xr:uid="{00000000-0005-0000-0000-0000A87B0000}"/>
    <cellStyle name="Output 2 50 14" xfId="29996" xr:uid="{00000000-0005-0000-0000-0000A97B0000}"/>
    <cellStyle name="Output 2 50 15" xfId="29997" xr:uid="{00000000-0005-0000-0000-0000AA7B0000}"/>
    <cellStyle name="Output 2 50 16" xfId="29998" xr:uid="{00000000-0005-0000-0000-0000AB7B0000}"/>
    <cellStyle name="Output 2 50 17" xfId="29999" xr:uid="{00000000-0005-0000-0000-0000AC7B0000}"/>
    <cellStyle name="Output 2 50 18" xfId="30000" xr:uid="{00000000-0005-0000-0000-0000AD7B0000}"/>
    <cellStyle name="Output 2 50 19" xfId="30001" xr:uid="{00000000-0005-0000-0000-0000AE7B0000}"/>
    <cellStyle name="Output 2 50 2" xfId="30002" xr:uid="{00000000-0005-0000-0000-0000AF7B0000}"/>
    <cellStyle name="Output 2 50 3" xfId="30003" xr:uid="{00000000-0005-0000-0000-0000B07B0000}"/>
    <cellStyle name="Output 2 50 4" xfId="30004" xr:uid="{00000000-0005-0000-0000-0000B17B0000}"/>
    <cellStyle name="Output 2 50 5" xfId="30005" xr:uid="{00000000-0005-0000-0000-0000B27B0000}"/>
    <cellStyle name="Output 2 50 6" xfId="30006" xr:uid="{00000000-0005-0000-0000-0000B37B0000}"/>
    <cellStyle name="Output 2 50 7" xfId="30007" xr:uid="{00000000-0005-0000-0000-0000B47B0000}"/>
    <cellStyle name="Output 2 50 8" xfId="30008" xr:uid="{00000000-0005-0000-0000-0000B57B0000}"/>
    <cellStyle name="Output 2 50 9" xfId="30009" xr:uid="{00000000-0005-0000-0000-0000B67B0000}"/>
    <cellStyle name="Output 2 51" xfId="30010" xr:uid="{00000000-0005-0000-0000-0000B77B0000}"/>
    <cellStyle name="Output 2 52" xfId="30011" xr:uid="{00000000-0005-0000-0000-0000B87B0000}"/>
    <cellStyle name="Output 2 53" xfId="30012" xr:uid="{00000000-0005-0000-0000-0000B97B0000}"/>
    <cellStyle name="Output 2 54" xfId="30013" xr:uid="{00000000-0005-0000-0000-0000BA7B0000}"/>
    <cellStyle name="Output 2 55" xfId="30014" xr:uid="{00000000-0005-0000-0000-0000BB7B0000}"/>
    <cellStyle name="Output 2 56" xfId="30015" xr:uid="{00000000-0005-0000-0000-0000BC7B0000}"/>
    <cellStyle name="Output 2 57" xfId="30016" xr:uid="{00000000-0005-0000-0000-0000BD7B0000}"/>
    <cellStyle name="Output 2 58" xfId="30017" xr:uid="{00000000-0005-0000-0000-0000BE7B0000}"/>
    <cellStyle name="Output 2 59" xfId="30018" xr:uid="{00000000-0005-0000-0000-0000BF7B0000}"/>
    <cellStyle name="Output 2 6" xfId="30019" xr:uid="{00000000-0005-0000-0000-0000C07B0000}"/>
    <cellStyle name="Output 2 6 10" xfId="30020" xr:uid="{00000000-0005-0000-0000-0000C17B0000}"/>
    <cellStyle name="Output 2 6 11" xfId="30021" xr:uid="{00000000-0005-0000-0000-0000C27B0000}"/>
    <cellStyle name="Output 2 6 12" xfId="30022" xr:uid="{00000000-0005-0000-0000-0000C37B0000}"/>
    <cellStyle name="Output 2 6 13" xfId="30023" xr:uid="{00000000-0005-0000-0000-0000C47B0000}"/>
    <cellStyle name="Output 2 6 14" xfId="30024" xr:uid="{00000000-0005-0000-0000-0000C57B0000}"/>
    <cellStyle name="Output 2 6 15" xfId="30025" xr:uid="{00000000-0005-0000-0000-0000C67B0000}"/>
    <cellStyle name="Output 2 6 16" xfId="30026" xr:uid="{00000000-0005-0000-0000-0000C77B0000}"/>
    <cellStyle name="Output 2 6 17" xfId="30027" xr:uid="{00000000-0005-0000-0000-0000C87B0000}"/>
    <cellStyle name="Output 2 6 18" xfId="30028" xr:uid="{00000000-0005-0000-0000-0000C97B0000}"/>
    <cellStyle name="Output 2 6 19" xfId="30029" xr:uid="{00000000-0005-0000-0000-0000CA7B0000}"/>
    <cellStyle name="Output 2 6 2" xfId="30030" xr:uid="{00000000-0005-0000-0000-0000CB7B0000}"/>
    <cellStyle name="Output 2 6 20" xfId="30031" xr:uid="{00000000-0005-0000-0000-0000CC7B0000}"/>
    <cellStyle name="Output 2 6 21" xfId="30032" xr:uid="{00000000-0005-0000-0000-0000CD7B0000}"/>
    <cellStyle name="Output 2 6 22" xfId="30033" xr:uid="{00000000-0005-0000-0000-0000CE7B0000}"/>
    <cellStyle name="Output 2 6 23" xfId="30034" xr:uid="{00000000-0005-0000-0000-0000CF7B0000}"/>
    <cellStyle name="Output 2 6 24" xfId="30035" xr:uid="{00000000-0005-0000-0000-0000D07B0000}"/>
    <cellStyle name="Output 2 6 25" xfId="30036" xr:uid="{00000000-0005-0000-0000-0000D17B0000}"/>
    <cellStyle name="Output 2 6 26" xfId="30037" xr:uid="{00000000-0005-0000-0000-0000D27B0000}"/>
    <cellStyle name="Output 2 6 3" xfId="30038" xr:uid="{00000000-0005-0000-0000-0000D37B0000}"/>
    <cellStyle name="Output 2 6 4" xfId="30039" xr:uid="{00000000-0005-0000-0000-0000D47B0000}"/>
    <cellStyle name="Output 2 6 5" xfId="30040" xr:uid="{00000000-0005-0000-0000-0000D57B0000}"/>
    <cellStyle name="Output 2 6 6" xfId="30041" xr:uid="{00000000-0005-0000-0000-0000D67B0000}"/>
    <cellStyle name="Output 2 6 7" xfId="30042" xr:uid="{00000000-0005-0000-0000-0000D77B0000}"/>
    <cellStyle name="Output 2 6 8" xfId="30043" xr:uid="{00000000-0005-0000-0000-0000D87B0000}"/>
    <cellStyle name="Output 2 6 9" xfId="30044" xr:uid="{00000000-0005-0000-0000-0000D97B0000}"/>
    <cellStyle name="Output 2 60" xfId="30045" xr:uid="{00000000-0005-0000-0000-0000DA7B0000}"/>
    <cellStyle name="Output 2 61" xfId="30046" xr:uid="{00000000-0005-0000-0000-0000DB7B0000}"/>
    <cellStyle name="Output 2 62" xfId="30047" xr:uid="{00000000-0005-0000-0000-0000DC7B0000}"/>
    <cellStyle name="Output 2 63" xfId="30048" xr:uid="{00000000-0005-0000-0000-0000DD7B0000}"/>
    <cellStyle name="Output 2 64" xfId="30049" xr:uid="{00000000-0005-0000-0000-0000DE7B0000}"/>
    <cellStyle name="Output 2 65" xfId="30050" xr:uid="{00000000-0005-0000-0000-0000DF7B0000}"/>
    <cellStyle name="Output 2 66" xfId="30051" xr:uid="{00000000-0005-0000-0000-0000E07B0000}"/>
    <cellStyle name="Output 2 67" xfId="30052" xr:uid="{00000000-0005-0000-0000-0000E17B0000}"/>
    <cellStyle name="Output 2 68" xfId="30053" xr:uid="{00000000-0005-0000-0000-0000E27B0000}"/>
    <cellStyle name="Output 2 69" xfId="30054" xr:uid="{00000000-0005-0000-0000-0000E37B0000}"/>
    <cellStyle name="Output 2 7" xfId="30055" xr:uid="{00000000-0005-0000-0000-0000E47B0000}"/>
    <cellStyle name="Output 2 7 10" xfId="30056" xr:uid="{00000000-0005-0000-0000-0000E57B0000}"/>
    <cellStyle name="Output 2 7 11" xfId="30057" xr:uid="{00000000-0005-0000-0000-0000E67B0000}"/>
    <cellStyle name="Output 2 7 12" xfId="30058" xr:uid="{00000000-0005-0000-0000-0000E77B0000}"/>
    <cellStyle name="Output 2 7 13" xfId="30059" xr:uid="{00000000-0005-0000-0000-0000E87B0000}"/>
    <cellStyle name="Output 2 7 14" xfId="30060" xr:uid="{00000000-0005-0000-0000-0000E97B0000}"/>
    <cellStyle name="Output 2 7 15" xfId="30061" xr:uid="{00000000-0005-0000-0000-0000EA7B0000}"/>
    <cellStyle name="Output 2 7 16" xfId="30062" xr:uid="{00000000-0005-0000-0000-0000EB7B0000}"/>
    <cellStyle name="Output 2 7 17" xfId="30063" xr:uid="{00000000-0005-0000-0000-0000EC7B0000}"/>
    <cellStyle name="Output 2 7 18" xfId="30064" xr:uid="{00000000-0005-0000-0000-0000ED7B0000}"/>
    <cellStyle name="Output 2 7 19" xfId="30065" xr:uid="{00000000-0005-0000-0000-0000EE7B0000}"/>
    <cellStyle name="Output 2 7 2" xfId="30066" xr:uid="{00000000-0005-0000-0000-0000EF7B0000}"/>
    <cellStyle name="Output 2 7 20" xfId="30067" xr:uid="{00000000-0005-0000-0000-0000F07B0000}"/>
    <cellStyle name="Output 2 7 21" xfId="30068" xr:uid="{00000000-0005-0000-0000-0000F17B0000}"/>
    <cellStyle name="Output 2 7 22" xfId="30069" xr:uid="{00000000-0005-0000-0000-0000F27B0000}"/>
    <cellStyle name="Output 2 7 23" xfId="30070" xr:uid="{00000000-0005-0000-0000-0000F37B0000}"/>
    <cellStyle name="Output 2 7 24" xfId="30071" xr:uid="{00000000-0005-0000-0000-0000F47B0000}"/>
    <cellStyle name="Output 2 7 25" xfId="30072" xr:uid="{00000000-0005-0000-0000-0000F57B0000}"/>
    <cellStyle name="Output 2 7 26" xfId="30073" xr:uid="{00000000-0005-0000-0000-0000F67B0000}"/>
    <cellStyle name="Output 2 7 3" xfId="30074" xr:uid="{00000000-0005-0000-0000-0000F77B0000}"/>
    <cellStyle name="Output 2 7 4" xfId="30075" xr:uid="{00000000-0005-0000-0000-0000F87B0000}"/>
    <cellStyle name="Output 2 7 5" xfId="30076" xr:uid="{00000000-0005-0000-0000-0000F97B0000}"/>
    <cellStyle name="Output 2 7 6" xfId="30077" xr:uid="{00000000-0005-0000-0000-0000FA7B0000}"/>
    <cellStyle name="Output 2 7 7" xfId="30078" xr:uid="{00000000-0005-0000-0000-0000FB7B0000}"/>
    <cellStyle name="Output 2 7 8" xfId="30079" xr:uid="{00000000-0005-0000-0000-0000FC7B0000}"/>
    <cellStyle name="Output 2 7 9" xfId="30080" xr:uid="{00000000-0005-0000-0000-0000FD7B0000}"/>
    <cellStyle name="Output 2 8" xfId="30081" xr:uid="{00000000-0005-0000-0000-0000FE7B0000}"/>
    <cellStyle name="Output 2 8 10" xfId="30082" xr:uid="{00000000-0005-0000-0000-0000FF7B0000}"/>
    <cellStyle name="Output 2 8 11" xfId="30083" xr:uid="{00000000-0005-0000-0000-0000007C0000}"/>
    <cellStyle name="Output 2 8 12" xfId="30084" xr:uid="{00000000-0005-0000-0000-0000017C0000}"/>
    <cellStyle name="Output 2 8 13" xfId="30085" xr:uid="{00000000-0005-0000-0000-0000027C0000}"/>
    <cellStyle name="Output 2 8 14" xfId="30086" xr:uid="{00000000-0005-0000-0000-0000037C0000}"/>
    <cellStyle name="Output 2 8 15" xfId="30087" xr:uid="{00000000-0005-0000-0000-0000047C0000}"/>
    <cellStyle name="Output 2 8 16" xfId="30088" xr:uid="{00000000-0005-0000-0000-0000057C0000}"/>
    <cellStyle name="Output 2 8 17" xfId="30089" xr:uid="{00000000-0005-0000-0000-0000067C0000}"/>
    <cellStyle name="Output 2 8 18" xfId="30090" xr:uid="{00000000-0005-0000-0000-0000077C0000}"/>
    <cellStyle name="Output 2 8 19" xfId="30091" xr:uid="{00000000-0005-0000-0000-0000087C0000}"/>
    <cellStyle name="Output 2 8 2" xfId="30092" xr:uid="{00000000-0005-0000-0000-0000097C0000}"/>
    <cellStyle name="Output 2 8 20" xfId="30093" xr:uid="{00000000-0005-0000-0000-00000A7C0000}"/>
    <cellStyle name="Output 2 8 21" xfId="30094" xr:uid="{00000000-0005-0000-0000-00000B7C0000}"/>
    <cellStyle name="Output 2 8 22" xfId="30095" xr:uid="{00000000-0005-0000-0000-00000C7C0000}"/>
    <cellStyle name="Output 2 8 23" xfId="30096" xr:uid="{00000000-0005-0000-0000-00000D7C0000}"/>
    <cellStyle name="Output 2 8 24" xfId="30097" xr:uid="{00000000-0005-0000-0000-00000E7C0000}"/>
    <cellStyle name="Output 2 8 25" xfId="30098" xr:uid="{00000000-0005-0000-0000-00000F7C0000}"/>
    <cellStyle name="Output 2 8 26" xfId="30099" xr:uid="{00000000-0005-0000-0000-0000107C0000}"/>
    <cellStyle name="Output 2 8 3" xfId="30100" xr:uid="{00000000-0005-0000-0000-0000117C0000}"/>
    <cellStyle name="Output 2 8 4" xfId="30101" xr:uid="{00000000-0005-0000-0000-0000127C0000}"/>
    <cellStyle name="Output 2 8 5" xfId="30102" xr:uid="{00000000-0005-0000-0000-0000137C0000}"/>
    <cellStyle name="Output 2 8 6" xfId="30103" xr:uid="{00000000-0005-0000-0000-0000147C0000}"/>
    <cellStyle name="Output 2 8 7" xfId="30104" xr:uid="{00000000-0005-0000-0000-0000157C0000}"/>
    <cellStyle name="Output 2 8 8" xfId="30105" xr:uid="{00000000-0005-0000-0000-0000167C0000}"/>
    <cellStyle name="Output 2 8 9" xfId="30106" xr:uid="{00000000-0005-0000-0000-0000177C0000}"/>
    <cellStyle name="Output 2 9" xfId="30107" xr:uid="{00000000-0005-0000-0000-0000187C0000}"/>
    <cellStyle name="Output 2 9 10" xfId="30108" xr:uid="{00000000-0005-0000-0000-0000197C0000}"/>
    <cellStyle name="Output 2 9 11" xfId="30109" xr:uid="{00000000-0005-0000-0000-00001A7C0000}"/>
    <cellStyle name="Output 2 9 12" xfId="30110" xr:uid="{00000000-0005-0000-0000-00001B7C0000}"/>
    <cellStyle name="Output 2 9 13" xfId="30111" xr:uid="{00000000-0005-0000-0000-00001C7C0000}"/>
    <cellStyle name="Output 2 9 14" xfId="30112" xr:uid="{00000000-0005-0000-0000-00001D7C0000}"/>
    <cellStyle name="Output 2 9 15" xfId="30113" xr:uid="{00000000-0005-0000-0000-00001E7C0000}"/>
    <cellStyle name="Output 2 9 16" xfId="30114" xr:uid="{00000000-0005-0000-0000-00001F7C0000}"/>
    <cellStyle name="Output 2 9 17" xfId="30115" xr:uid="{00000000-0005-0000-0000-0000207C0000}"/>
    <cellStyle name="Output 2 9 18" xfId="30116" xr:uid="{00000000-0005-0000-0000-0000217C0000}"/>
    <cellStyle name="Output 2 9 19" xfId="30117" xr:uid="{00000000-0005-0000-0000-0000227C0000}"/>
    <cellStyle name="Output 2 9 2" xfId="30118" xr:uid="{00000000-0005-0000-0000-0000237C0000}"/>
    <cellStyle name="Output 2 9 20" xfId="30119" xr:uid="{00000000-0005-0000-0000-0000247C0000}"/>
    <cellStyle name="Output 2 9 21" xfId="30120" xr:uid="{00000000-0005-0000-0000-0000257C0000}"/>
    <cellStyle name="Output 2 9 22" xfId="30121" xr:uid="{00000000-0005-0000-0000-0000267C0000}"/>
    <cellStyle name="Output 2 9 23" xfId="30122" xr:uid="{00000000-0005-0000-0000-0000277C0000}"/>
    <cellStyle name="Output 2 9 24" xfId="30123" xr:uid="{00000000-0005-0000-0000-0000287C0000}"/>
    <cellStyle name="Output 2 9 25" xfId="30124" xr:uid="{00000000-0005-0000-0000-0000297C0000}"/>
    <cellStyle name="Output 2 9 26" xfId="30125" xr:uid="{00000000-0005-0000-0000-00002A7C0000}"/>
    <cellStyle name="Output 2 9 3" xfId="30126" xr:uid="{00000000-0005-0000-0000-00002B7C0000}"/>
    <cellStyle name="Output 2 9 4" xfId="30127" xr:uid="{00000000-0005-0000-0000-00002C7C0000}"/>
    <cellStyle name="Output 2 9 5" xfId="30128" xr:uid="{00000000-0005-0000-0000-00002D7C0000}"/>
    <cellStyle name="Output 2 9 6" xfId="30129" xr:uid="{00000000-0005-0000-0000-00002E7C0000}"/>
    <cellStyle name="Output 2 9 7" xfId="30130" xr:uid="{00000000-0005-0000-0000-00002F7C0000}"/>
    <cellStyle name="Output 2 9 8" xfId="30131" xr:uid="{00000000-0005-0000-0000-0000307C0000}"/>
    <cellStyle name="Output 2 9 9" xfId="30132" xr:uid="{00000000-0005-0000-0000-0000317C0000}"/>
    <cellStyle name="Output 20" xfId="30133" xr:uid="{00000000-0005-0000-0000-0000327C0000}"/>
    <cellStyle name="Output 20 10" xfId="30134" xr:uid="{00000000-0005-0000-0000-0000337C0000}"/>
    <cellStyle name="Output 20 11" xfId="30135" xr:uid="{00000000-0005-0000-0000-0000347C0000}"/>
    <cellStyle name="Output 20 12" xfId="30136" xr:uid="{00000000-0005-0000-0000-0000357C0000}"/>
    <cellStyle name="Output 20 13" xfId="30137" xr:uid="{00000000-0005-0000-0000-0000367C0000}"/>
    <cellStyle name="Output 20 14" xfId="30138" xr:uid="{00000000-0005-0000-0000-0000377C0000}"/>
    <cellStyle name="Output 20 15" xfId="30139" xr:uid="{00000000-0005-0000-0000-0000387C0000}"/>
    <cellStyle name="Output 20 16" xfId="30140" xr:uid="{00000000-0005-0000-0000-0000397C0000}"/>
    <cellStyle name="Output 20 17" xfId="30141" xr:uid="{00000000-0005-0000-0000-00003A7C0000}"/>
    <cellStyle name="Output 20 18" xfId="30142" xr:uid="{00000000-0005-0000-0000-00003B7C0000}"/>
    <cellStyle name="Output 20 19" xfId="30143" xr:uid="{00000000-0005-0000-0000-00003C7C0000}"/>
    <cellStyle name="Output 20 2" xfId="30144" xr:uid="{00000000-0005-0000-0000-00003D7C0000}"/>
    <cellStyle name="Output 20 20" xfId="30145" xr:uid="{00000000-0005-0000-0000-00003E7C0000}"/>
    <cellStyle name="Output 20 21" xfId="30146" xr:uid="{00000000-0005-0000-0000-00003F7C0000}"/>
    <cellStyle name="Output 20 22" xfId="30147" xr:uid="{00000000-0005-0000-0000-0000407C0000}"/>
    <cellStyle name="Output 20 23" xfId="30148" xr:uid="{00000000-0005-0000-0000-0000417C0000}"/>
    <cellStyle name="Output 20 24" xfId="30149" xr:uid="{00000000-0005-0000-0000-0000427C0000}"/>
    <cellStyle name="Output 20 25" xfId="30150" xr:uid="{00000000-0005-0000-0000-0000437C0000}"/>
    <cellStyle name="Output 20 26" xfId="30151" xr:uid="{00000000-0005-0000-0000-0000447C0000}"/>
    <cellStyle name="Output 20 3" xfId="30152" xr:uid="{00000000-0005-0000-0000-0000457C0000}"/>
    <cellStyle name="Output 20 4" xfId="30153" xr:uid="{00000000-0005-0000-0000-0000467C0000}"/>
    <cellStyle name="Output 20 5" xfId="30154" xr:uid="{00000000-0005-0000-0000-0000477C0000}"/>
    <cellStyle name="Output 20 6" xfId="30155" xr:uid="{00000000-0005-0000-0000-0000487C0000}"/>
    <cellStyle name="Output 20 7" xfId="30156" xr:uid="{00000000-0005-0000-0000-0000497C0000}"/>
    <cellStyle name="Output 20 8" xfId="30157" xr:uid="{00000000-0005-0000-0000-00004A7C0000}"/>
    <cellStyle name="Output 20 9" xfId="30158" xr:uid="{00000000-0005-0000-0000-00004B7C0000}"/>
    <cellStyle name="Output 21" xfId="30159" xr:uid="{00000000-0005-0000-0000-00004C7C0000}"/>
    <cellStyle name="Output 21 10" xfId="30160" xr:uid="{00000000-0005-0000-0000-00004D7C0000}"/>
    <cellStyle name="Output 21 11" xfId="30161" xr:uid="{00000000-0005-0000-0000-00004E7C0000}"/>
    <cellStyle name="Output 21 12" xfId="30162" xr:uid="{00000000-0005-0000-0000-00004F7C0000}"/>
    <cellStyle name="Output 21 13" xfId="30163" xr:uid="{00000000-0005-0000-0000-0000507C0000}"/>
    <cellStyle name="Output 21 14" xfId="30164" xr:uid="{00000000-0005-0000-0000-0000517C0000}"/>
    <cellStyle name="Output 21 15" xfId="30165" xr:uid="{00000000-0005-0000-0000-0000527C0000}"/>
    <cellStyle name="Output 21 16" xfId="30166" xr:uid="{00000000-0005-0000-0000-0000537C0000}"/>
    <cellStyle name="Output 21 17" xfId="30167" xr:uid="{00000000-0005-0000-0000-0000547C0000}"/>
    <cellStyle name="Output 21 18" xfId="30168" xr:uid="{00000000-0005-0000-0000-0000557C0000}"/>
    <cellStyle name="Output 21 19" xfId="30169" xr:uid="{00000000-0005-0000-0000-0000567C0000}"/>
    <cellStyle name="Output 21 2" xfId="30170" xr:uid="{00000000-0005-0000-0000-0000577C0000}"/>
    <cellStyle name="Output 21 20" xfId="30171" xr:uid="{00000000-0005-0000-0000-0000587C0000}"/>
    <cellStyle name="Output 21 21" xfId="30172" xr:uid="{00000000-0005-0000-0000-0000597C0000}"/>
    <cellStyle name="Output 21 22" xfId="30173" xr:uid="{00000000-0005-0000-0000-00005A7C0000}"/>
    <cellStyle name="Output 21 23" xfId="30174" xr:uid="{00000000-0005-0000-0000-00005B7C0000}"/>
    <cellStyle name="Output 21 24" xfId="30175" xr:uid="{00000000-0005-0000-0000-00005C7C0000}"/>
    <cellStyle name="Output 21 25" xfId="30176" xr:uid="{00000000-0005-0000-0000-00005D7C0000}"/>
    <cellStyle name="Output 21 26" xfId="30177" xr:uid="{00000000-0005-0000-0000-00005E7C0000}"/>
    <cellStyle name="Output 21 3" xfId="30178" xr:uid="{00000000-0005-0000-0000-00005F7C0000}"/>
    <cellStyle name="Output 21 4" xfId="30179" xr:uid="{00000000-0005-0000-0000-0000607C0000}"/>
    <cellStyle name="Output 21 5" xfId="30180" xr:uid="{00000000-0005-0000-0000-0000617C0000}"/>
    <cellStyle name="Output 21 6" xfId="30181" xr:uid="{00000000-0005-0000-0000-0000627C0000}"/>
    <cellStyle name="Output 21 7" xfId="30182" xr:uid="{00000000-0005-0000-0000-0000637C0000}"/>
    <cellStyle name="Output 21 8" xfId="30183" xr:uid="{00000000-0005-0000-0000-0000647C0000}"/>
    <cellStyle name="Output 21 9" xfId="30184" xr:uid="{00000000-0005-0000-0000-0000657C0000}"/>
    <cellStyle name="Output 22" xfId="30185" xr:uid="{00000000-0005-0000-0000-0000667C0000}"/>
    <cellStyle name="Output 22 10" xfId="30186" xr:uid="{00000000-0005-0000-0000-0000677C0000}"/>
    <cellStyle name="Output 22 11" xfId="30187" xr:uid="{00000000-0005-0000-0000-0000687C0000}"/>
    <cellStyle name="Output 22 12" xfId="30188" xr:uid="{00000000-0005-0000-0000-0000697C0000}"/>
    <cellStyle name="Output 22 13" xfId="30189" xr:uid="{00000000-0005-0000-0000-00006A7C0000}"/>
    <cellStyle name="Output 22 14" xfId="30190" xr:uid="{00000000-0005-0000-0000-00006B7C0000}"/>
    <cellStyle name="Output 22 15" xfId="30191" xr:uid="{00000000-0005-0000-0000-00006C7C0000}"/>
    <cellStyle name="Output 22 16" xfId="30192" xr:uid="{00000000-0005-0000-0000-00006D7C0000}"/>
    <cellStyle name="Output 22 17" xfId="30193" xr:uid="{00000000-0005-0000-0000-00006E7C0000}"/>
    <cellStyle name="Output 22 18" xfId="30194" xr:uid="{00000000-0005-0000-0000-00006F7C0000}"/>
    <cellStyle name="Output 22 19" xfId="30195" xr:uid="{00000000-0005-0000-0000-0000707C0000}"/>
    <cellStyle name="Output 22 2" xfId="30196" xr:uid="{00000000-0005-0000-0000-0000717C0000}"/>
    <cellStyle name="Output 22 20" xfId="30197" xr:uid="{00000000-0005-0000-0000-0000727C0000}"/>
    <cellStyle name="Output 22 21" xfId="30198" xr:uid="{00000000-0005-0000-0000-0000737C0000}"/>
    <cellStyle name="Output 22 22" xfId="30199" xr:uid="{00000000-0005-0000-0000-0000747C0000}"/>
    <cellStyle name="Output 22 23" xfId="30200" xr:uid="{00000000-0005-0000-0000-0000757C0000}"/>
    <cellStyle name="Output 22 24" xfId="30201" xr:uid="{00000000-0005-0000-0000-0000767C0000}"/>
    <cellStyle name="Output 22 25" xfId="30202" xr:uid="{00000000-0005-0000-0000-0000777C0000}"/>
    <cellStyle name="Output 22 26" xfId="30203" xr:uid="{00000000-0005-0000-0000-0000787C0000}"/>
    <cellStyle name="Output 22 3" xfId="30204" xr:uid="{00000000-0005-0000-0000-0000797C0000}"/>
    <cellStyle name="Output 22 4" xfId="30205" xr:uid="{00000000-0005-0000-0000-00007A7C0000}"/>
    <cellStyle name="Output 22 5" xfId="30206" xr:uid="{00000000-0005-0000-0000-00007B7C0000}"/>
    <cellStyle name="Output 22 6" xfId="30207" xr:uid="{00000000-0005-0000-0000-00007C7C0000}"/>
    <cellStyle name="Output 22 7" xfId="30208" xr:uid="{00000000-0005-0000-0000-00007D7C0000}"/>
    <cellStyle name="Output 22 8" xfId="30209" xr:uid="{00000000-0005-0000-0000-00007E7C0000}"/>
    <cellStyle name="Output 22 9" xfId="30210" xr:uid="{00000000-0005-0000-0000-00007F7C0000}"/>
    <cellStyle name="Output 23" xfId="30211" xr:uid="{00000000-0005-0000-0000-0000807C0000}"/>
    <cellStyle name="Output 23 10" xfId="30212" xr:uid="{00000000-0005-0000-0000-0000817C0000}"/>
    <cellStyle name="Output 23 11" xfId="30213" xr:uid="{00000000-0005-0000-0000-0000827C0000}"/>
    <cellStyle name="Output 23 12" xfId="30214" xr:uid="{00000000-0005-0000-0000-0000837C0000}"/>
    <cellStyle name="Output 23 13" xfId="30215" xr:uid="{00000000-0005-0000-0000-0000847C0000}"/>
    <cellStyle name="Output 23 14" xfId="30216" xr:uid="{00000000-0005-0000-0000-0000857C0000}"/>
    <cellStyle name="Output 23 15" xfId="30217" xr:uid="{00000000-0005-0000-0000-0000867C0000}"/>
    <cellStyle name="Output 23 16" xfId="30218" xr:uid="{00000000-0005-0000-0000-0000877C0000}"/>
    <cellStyle name="Output 23 17" xfId="30219" xr:uid="{00000000-0005-0000-0000-0000887C0000}"/>
    <cellStyle name="Output 23 18" xfId="30220" xr:uid="{00000000-0005-0000-0000-0000897C0000}"/>
    <cellStyle name="Output 23 19" xfId="30221" xr:uid="{00000000-0005-0000-0000-00008A7C0000}"/>
    <cellStyle name="Output 23 2" xfId="30222" xr:uid="{00000000-0005-0000-0000-00008B7C0000}"/>
    <cellStyle name="Output 23 20" xfId="30223" xr:uid="{00000000-0005-0000-0000-00008C7C0000}"/>
    <cellStyle name="Output 23 21" xfId="30224" xr:uid="{00000000-0005-0000-0000-00008D7C0000}"/>
    <cellStyle name="Output 23 22" xfId="30225" xr:uid="{00000000-0005-0000-0000-00008E7C0000}"/>
    <cellStyle name="Output 23 23" xfId="30226" xr:uid="{00000000-0005-0000-0000-00008F7C0000}"/>
    <cellStyle name="Output 23 24" xfId="30227" xr:uid="{00000000-0005-0000-0000-0000907C0000}"/>
    <cellStyle name="Output 23 25" xfId="30228" xr:uid="{00000000-0005-0000-0000-0000917C0000}"/>
    <cellStyle name="Output 23 26" xfId="30229" xr:uid="{00000000-0005-0000-0000-0000927C0000}"/>
    <cellStyle name="Output 23 3" xfId="30230" xr:uid="{00000000-0005-0000-0000-0000937C0000}"/>
    <cellStyle name="Output 23 4" xfId="30231" xr:uid="{00000000-0005-0000-0000-0000947C0000}"/>
    <cellStyle name="Output 23 5" xfId="30232" xr:uid="{00000000-0005-0000-0000-0000957C0000}"/>
    <cellStyle name="Output 23 6" xfId="30233" xr:uid="{00000000-0005-0000-0000-0000967C0000}"/>
    <cellStyle name="Output 23 7" xfId="30234" xr:uid="{00000000-0005-0000-0000-0000977C0000}"/>
    <cellStyle name="Output 23 8" xfId="30235" xr:uid="{00000000-0005-0000-0000-0000987C0000}"/>
    <cellStyle name="Output 23 9" xfId="30236" xr:uid="{00000000-0005-0000-0000-0000997C0000}"/>
    <cellStyle name="Output 24" xfId="30237" xr:uid="{00000000-0005-0000-0000-00009A7C0000}"/>
    <cellStyle name="Output 24 10" xfId="30238" xr:uid="{00000000-0005-0000-0000-00009B7C0000}"/>
    <cellStyle name="Output 24 11" xfId="30239" xr:uid="{00000000-0005-0000-0000-00009C7C0000}"/>
    <cellStyle name="Output 24 12" xfId="30240" xr:uid="{00000000-0005-0000-0000-00009D7C0000}"/>
    <cellStyle name="Output 24 13" xfId="30241" xr:uid="{00000000-0005-0000-0000-00009E7C0000}"/>
    <cellStyle name="Output 24 14" xfId="30242" xr:uid="{00000000-0005-0000-0000-00009F7C0000}"/>
    <cellStyle name="Output 24 15" xfId="30243" xr:uid="{00000000-0005-0000-0000-0000A07C0000}"/>
    <cellStyle name="Output 24 16" xfId="30244" xr:uid="{00000000-0005-0000-0000-0000A17C0000}"/>
    <cellStyle name="Output 24 17" xfId="30245" xr:uid="{00000000-0005-0000-0000-0000A27C0000}"/>
    <cellStyle name="Output 24 18" xfId="30246" xr:uid="{00000000-0005-0000-0000-0000A37C0000}"/>
    <cellStyle name="Output 24 19" xfId="30247" xr:uid="{00000000-0005-0000-0000-0000A47C0000}"/>
    <cellStyle name="Output 24 2" xfId="30248" xr:uid="{00000000-0005-0000-0000-0000A57C0000}"/>
    <cellStyle name="Output 24 20" xfId="30249" xr:uid="{00000000-0005-0000-0000-0000A67C0000}"/>
    <cellStyle name="Output 24 21" xfId="30250" xr:uid="{00000000-0005-0000-0000-0000A77C0000}"/>
    <cellStyle name="Output 24 22" xfId="30251" xr:uid="{00000000-0005-0000-0000-0000A87C0000}"/>
    <cellStyle name="Output 24 23" xfId="30252" xr:uid="{00000000-0005-0000-0000-0000A97C0000}"/>
    <cellStyle name="Output 24 24" xfId="30253" xr:uid="{00000000-0005-0000-0000-0000AA7C0000}"/>
    <cellStyle name="Output 24 25" xfId="30254" xr:uid="{00000000-0005-0000-0000-0000AB7C0000}"/>
    <cellStyle name="Output 24 26" xfId="30255" xr:uid="{00000000-0005-0000-0000-0000AC7C0000}"/>
    <cellStyle name="Output 24 3" xfId="30256" xr:uid="{00000000-0005-0000-0000-0000AD7C0000}"/>
    <cellStyle name="Output 24 4" xfId="30257" xr:uid="{00000000-0005-0000-0000-0000AE7C0000}"/>
    <cellStyle name="Output 24 5" xfId="30258" xr:uid="{00000000-0005-0000-0000-0000AF7C0000}"/>
    <cellStyle name="Output 24 6" xfId="30259" xr:uid="{00000000-0005-0000-0000-0000B07C0000}"/>
    <cellStyle name="Output 24 7" xfId="30260" xr:uid="{00000000-0005-0000-0000-0000B17C0000}"/>
    <cellStyle name="Output 24 8" xfId="30261" xr:uid="{00000000-0005-0000-0000-0000B27C0000}"/>
    <cellStyle name="Output 24 9" xfId="30262" xr:uid="{00000000-0005-0000-0000-0000B37C0000}"/>
    <cellStyle name="Output 25" xfId="30263" xr:uid="{00000000-0005-0000-0000-0000B47C0000}"/>
    <cellStyle name="Output 25 10" xfId="30264" xr:uid="{00000000-0005-0000-0000-0000B57C0000}"/>
    <cellStyle name="Output 25 11" xfId="30265" xr:uid="{00000000-0005-0000-0000-0000B67C0000}"/>
    <cellStyle name="Output 25 12" xfId="30266" xr:uid="{00000000-0005-0000-0000-0000B77C0000}"/>
    <cellStyle name="Output 25 13" xfId="30267" xr:uid="{00000000-0005-0000-0000-0000B87C0000}"/>
    <cellStyle name="Output 25 14" xfId="30268" xr:uid="{00000000-0005-0000-0000-0000B97C0000}"/>
    <cellStyle name="Output 25 15" xfId="30269" xr:uid="{00000000-0005-0000-0000-0000BA7C0000}"/>
    <cellStyle name="Output 25 16" xfId="30270" xr:uid="{00000000-0005-0000-0000-0000BB7C0000}"/>
    <cellStyle name="Output 25 17" xfId="30271" xr:uid="{00000000-0005-0000-0000-0000BC7C0000}"/>
    <cellStyle name="Output 25 18" xfId="30272" xr:uid="{00000000-0005-0000-0000-0000BD7C0000}"/>
    <cellStyle name="Output 25 19" xfId="30273" xr:uid="{00000000-0005-0000-0000-0000BE7C0000}"/>
    <cellStyle name="Output 25 2" xfId="30274" xr:uid="{00000000-0005-0000-0000-0000BF7C0000}"/>
    <cellStyle name="Output 25 20" xfId="30275" xr:uid="{00000000-0005-0000-0000-0000C07C0000}"/>
    <cellStyle name="Output 25 21" xfId="30276" xr:uid="{00000000-0005-0000-0000-0000C17C0000}"/>
    <cellStyle name="Output 25 22" xfId="30277" xr:uid="{00000000-0005-0000-0000-0000C27C0000}"/>
    <cellStyle name="Output 25 23" xfId="30278" xr:uid="{00000000-0005-0000-0000-0000C37C0000}"/>
    <cellStyle name="Output 25 24" xfId="30279" xr:uid="{00000000-0005-0000-0000-0000C47C0000}"/>
    <cellStyle name="Output 25 25" xfId="30280" xr:uid="{00000000-0005-0000-0000-0000C57C0000}"/>
    <cellStyle name="Output 25 26" xfId="30281" xr:uid="{00000000-0005-0000-0000-0000C67C0000}"/>
    <cellStyle name="Output 25 3" xfId="30282" xr:uid="{00000000-0005-0000-0000-0000C77C0000}"/>
    <cellStyle name="Output 25 4" xfId="30283" xr:uid="{00000000-0005-0000-0000-0000C87C0000}"/>
    <cellStyle name="Output 25 5" xfId="30284" xr:uid="{00000000-0005-0000-0000-0000C97C0000}"/>
    <cellStyle name="Output 25 6" xfId="30285" xr:uid="{00000000-0005-0000-0000-0000CA7C0000}"/>
    <cellStyle name="Output 25 7" xfId="30286" xr:uid="{00000000-0005-0000-0000-0000CB7C0000}"/>
    <cellStyle name="Output 25 8" xfId="30287" xr:uid="{00000000-0005-0000-0000-0000CC7C0000}"/>
    <cellStyle name="Output 25 9" xfId="30288" xr:uid="{00000000-0005-0000-0000-0000CD7C0000}"/>
    <cellStyle name="Output 26" xfId="30289" xr:uid="{00000000-0005-0000-0000-0000CE7C0000}"/>
    <cellStyle name="Output 26 10" xfId="30290" xr:uid="{00000000-0005-0000-0000-0000CF7C0000}"/>
    <cellStyle name="Output 26 11" xfId="30291" xr:uid="{00000000-0005-0000-0000-0000D07C0000}"/>
    <cellStyle name="Output 26 12" xfId="30292" xr:uid="{00000000-0005-0000-0000-0000D17C0000}"/>
    <cellStyle name="Output 26 13" xfId="30293" xr:uid="{00000000-0005-0000-0000-0000D27C0000}"/>
    <cellStyle name="Output 26 14" xfId="30294" xr:uid="{00000000-0005-0000-0000-0000D37C0000}"/>
    <cellStyle name="Output 26 15" xfId="30295" xr:uid="{00000000-0005-0000-0000-0000D47C0000}"/>
    <cellStyle name="Output 26 16" xfId="30296" xr:uid="{00000000-0005-0000-0000-0000D57C0000}"/>
    <cellStyle name="Output 26 17" xfId="30297" xr:uid="{00000000-0005-0000-0000-0000D67C0000}"/>
    <cellStyle name="Output 26 18" xfId="30298" xr:uid="{00000000-0005-0000-0000-0000D77C0000}"/>
    <cellStyle name="Output 26 19" xfId="30299" xr:uid="{00000000-0005-0000-0000-0000D87C0000}"/>
    <cellStyle name="Output 26 2" xfId="30300" xr:uid="{00000000-0005-0000-0000-0000D97C0000}"/>
    <cellStyle name="Output 26 20" xfId="30301" xr:uid="{00000000-0005-0000-0000-0000DA7C0000}"/>
    <cellStyle name="Output 26 21" xfId="30302" xr:uid="{00000000-0005-0000-0000-0000DB7C0000}"/>
    <cellStyle name="Output 26 22" xfId="30303" xr:uid="{00000000-0005-0000-0000-0000DC7C0000}"/>
    <cellStyle name="Output 26 23" xfId="30304" xr:uid="{00000000-0005-0000-0000-0000DD7C0000}"/>
    <cellStyle name="Output 26 24" xfId="30305" xr:uid="{00000000-0005-0000-0000-0000DE7C0000}"/>
    <cellStyle name="Output 26 25" xfId="30306" xr:uid="{00000000-0005-0000-0000-0000DF7C0000}"/>
    <cellStyle name="Output 26 26" xfId="30307" xr:uid="{00000000-0005-0000-0000-0000E07C0000}"/>
    <cellStyle name="Output 26 3" xfId="30308" xr:uid="{00000000-0005-0000-0000-0000E17C0000}"/>
    <cellStyle name="Output 26 4" xfId="30309" xr:uid="{00000000-0005-0000-0000-0000E27C0000}"/>
    <cellStyle name="Output 26 5" xfId="30310" xr:uid="{00000000-0005-0000-0000-0000E37C0000}"/>
    <cellStyle name="Output 26 6" xfId="30311" xr:uid="{00000000-0005-0000-0000-0000E47C0000}"/>
    <cellStyle name="Output 26 7" xfId="30312" xr:uid="{00000000-0005-0000-0000-0000E57C0000}"/>
    <cellStyle name="Output 26 8" xfId="30313" xr:uid="{00000000-0005-0000-0000-0000E67C0000}"/>
    <cellStyle name="Output 26 9" xfId="30314" xr:uid="{00000000-0005-0000-0000-0000E77C0000}"/>
    <cellStyle name="Output 27" xfId="30315" xr:uid="{00000000-0005-0000-0000-0000E87C0000}"/>
    <cellStyle name="Output 27 10" xfId="30316" xr:uid="{00000000-0005-0000-0000-0000E97C0000}"/>
    <cellStyle name="Output 27 11" xfId="30317" xr:uid="{00000000-0005-0000-0000-0000EA7C0000}"/>
    <cellStyle name="Output 27 12" xfId="30318" xr:uid="{00000000-0005-0000-0000-0000EB7C0000}"/>
    <cellStyle name="Output 27 13" xfId="30319" xr:uid="{00000000-0005-0000-0000-0000EC7C0000}"/>
    <cellStyle name="Output 27 14" xfId="30320" xr:uid="{00000000-0005-0000-0000-0000ED7C0000}"/>
    <cellStyle name="Output 27 15" xfId="30321" xr:uid="{00000000-0005-0000-0000-0000EE7C0000}"/>
    <cellStyle name="Output 27 16" xfId="30322" xr:uid="{00000000-0005-0000-0000-0000EF7C0000}"/>
    <cellStyle name="Output 27 17" xfId="30323" xr:uid="{00000000-0005-0000-0000-0000F07C0000}"/>
    <cellStyle name="Output 27 18" xfId="30324" xr:uid="{00000000-0005-0000-0000-0000F17C0000}"/>
    <cellStyle name="Output 27 19" xfId="30325" xr:uid="{00000000-0005-0000-0000-0000F27C0000}"/>
    <cellStyle name="Output 27 2" xfId="30326" xr:uid="{00000000-0005-0000-0000-0000F37C0000}"/>
    <cellStyle name="Output 27 20" xfId="30327" xr:uid="{00000000-0005-0000-0000-0000F47C0000}"/>
    <cellStyle name="Output 27 21" xfId="30328" xr:uid="{00000000-0005-0000-0000-0000F57C0000}"/>
    <cellStyle name="Output 27 22" xfId="30329" xr:uid="{00000000-0005-0000-0000-0000F67C0000}"/>
    <cellStyle name="Output 27 23" xfId="30330" xr:uid="{00000000-0005-0000-0000-0000F77C0000}"/>
    <cellStyle name="Output 27 24" xfId="30331" xr:uid="{00000000-0005-0000-0000-0000F87C0000}"/>
    <cellStyle name="Output 27 25" xfId="30332" xr:uid="{00000000-0005-0000-0000-0000F97C0000}"/>
    <cellStyle name="Output 27 26" xfId="30333" xr:uid="{00000000-0005-0000-0000-0000FA7C0000}"/>
    <cellStyle name="Output 27 3" xfId="30334" xr:uid="{00000000-0005-0000-0000-0000FB7C0000}"/>
    <cellStyle name="Output 27 4" xfId="30335" xr:uid="{00000000-0005-0000-0000-0000FC7C0000}"/>
    <cellStyle name="Output 27 5" xfId="30336" xr:uid="{00000000-0005-0000-0000-0000FD7C0000}"/>
    <cellStyle name="Output 27 6" xfId="30337" xr:uid="{00000000-0005-0000-0000-0000FE7C0000}"/>
    <cellStyle name="Output 27 7" xfId="30338" xr:uid="{00000000-0005-0000-0000-0000FF7C0000}"/>
    <cellStyle name="Output 27 8" xfId="30339" xr:uid="{00000000-0005-0000-0000-0000007D0000}"/>
    <cellStyle name="Output 27 9" xfId="30340" xr:uid="{00000000-0005-0000-0000-0000017D0000}"/>
    <cellStyle name="Output 28" xfId="30341" xr:uid="{00000000-0005-0000-0000-0000027D0000}"/>
    <cellStyle name="Output 28 10" xfId="30342" xr:uid="{00000000-0005-0000-0000-0000037D0000}"/>
    <cellStyle name="Output 28 11" xfId="30343" xr:uid="{00000000-0005-0000-0000-0000047D0000}"/>
    <cellStyle name="Output 28 12" xfId="30344" xr:uid="{00000000-0005-0000-0000-0000057D0000}"/>
    <cellStyle name="Output 28 13" xfId="30345" xr:uid="{00000000-0005-0000-0000-0000067D0000}"/>
    <cellStyle name="Output 28 14" xfId="30346" xr:uid="{00000000-0005-0000-0000-0000077D0000}"/>
    <cellStyle name="Output 28 15" xfId="30347" xr:uid="{00000000-0005-0000-0000-0000087D0000}"/>
    <cellStyle name="Output 28 16" xfId="30348" xr:uid="{00000000-0005-0000-0000-0000097D0000}"/>
    <cellStyle name="Output 28 17" xfId="30349" xr:uid="{00000000-0005-0000-0000-00000A7D0000}"/>
    <cellStyle name="Output 28 18" xfId="30350" xr:uid="{00000000-0005-0000-0000-00000B7D0000}"/>
    <cellStyle name="Output 28 19" xfId="30351" xr:uid="{00000000-0005-0000-0000-00000C7D0000}"/>
    <cellStyle name="Output 28 2" xfId="30352" xr:uid="{00000000-0005-0000-0000-00000D7D0000}"/>
    <cellStyle name="Output 28 20" xfId="30353" xr:uid="{00000000-0005-0000-0000-00000E7D0000}"/>
    <cellStyle name="Output 28 21" xfId="30354" xr:uid="{00000000-0005-0000-0000-00000F7D0000}"/>
    <cellStyle name="Output 28 22" xfId="30355" xr:uid="{00000000-0005-0000-0000-0000107D0000}"/>
    <cellStyle name="Output 28 23" xfId="30356" xr:uid="{00000000-0005-0000-0000-0000117D0000}"/>
    <cellStyle name="Output 28 24" xfId="30357" xr:uid="{00000000-0005-0000-0000-0000127D0000}"/>
    <cellStyle name="Output 28 25" xfId="30358" xr:uid="{00000000-0005-0000-0000-0000137D0000}"/>
    <cellStyle name="Output 28 26" xfId="30359" xr:uid="{00000000-0005-0000-0000-0000147D0000}"/>
    <cellStyle name="Output 28 3" xfId="30360" xr:uid="{00000000-0005-0000-0000-0000157D0000}"/>
    <cellStyle name="Output 28 4" xfId="30361" xr:uid="{00000000-0005-0000-0000-0000167D0000}"/>
    <cellStyle name="Output 28 5" xfId="30362" xr:uid="{00000000-0005-0000-0000-0000177D0000}"/>
    <cellStyle name="Output 28 6" xfId="30363" xr:uid="{00000000-0005-0000-0000-0000187D0000}"/>
    <cellStyle name="Output 28 7" xfId="30364" xr:uid="{00000000-0005-0000-0000-0000197D0000}"/>
    <cellStyle name="Output 28 8" xfId="30365" xr:uid="{00000000-0005-0000-0000-00001A7D0000}"/>
    <cellStyle name="Output 28 9" xfId="30366" xr:uid="{00000000-0005-0000-0000-00001B7D0000}"/>
    <cellStyle name="Output 29" xfId="30367" xr:uid="{00000000-0005-0000-0000-00001C7D0000}"/>
    <cellStyle name="Output 29 10" xfId="30368" xr:uid="{00000000-0005-0000-0000-00001D7D0000}"/>
    <cellStyle name="Output 29 11" xfId="30369" xr:uid="{00000000-0005-0000-0000-00001E7D0000}"/>
    <cellStyle name="Output 29 12" xfId="30370" xr:uid="{00000000-0005-0000-0000-00001F7D0000}"/>
    <cellStyle name="Output 29 13" xfId="30371" xr:uid="{00000000-0005-0000-0000-0000207D0000}"/>
    <cellStyle name="Output 29 14" xfId="30372" xr:uid="{00000000-0005-0000-0000-0000217D0000}"/>
    <cellStyle name="Output 29 15" xfId="30373" xr:uid="{00000000-0005-0000-0000-0000227D0000}"/>
    <cellStyle name="Output 29 16" xfId="30374" xr:uid="{00000000-0005-0000-0000-0000237D0000}"/>
    <cellStyle name="Output 29 17" xfId="30375" xr:uid="{00000000-0005-0000-0000-0000247D0000}"/>
    <cellStyle name="Output 29 18" xfId="30376" xr:uid="{00000000-0005-0000-0000-0000257D0000}"/>
    <cellStyle name="Output 29 19" xfId="30377" xr:uid="{00000000-0005-0000-0000-0000267D0000}"/>
    <cellStyle name="Output 29 2" xfId="30378" xr:uid="{00000000-0005-0000-0000-0000277D0000}"/>
    <cellStyle name="Output 29 20" xfId="30379" xr:uid="{00000000-0005-0000-0000-0000287D0000}"/>
    <cellStyle name="Output 29 21" xfId="30380" xr:uid="{00000000-0005-0000-0000-0000297D0000}"/>
    <cellStyle name="Output 29 22" xfId="30381" xr:uid="{00000000-0005-0000-0000-00002A7D0000}"/>
    <cellStyle name="Output 29 23" xfId="30382" xr:uid="{00000000-0005-0000-0000-00002B7D0000}"/>
    <cellStyle name="Output 29 24" xfId="30383" xr:uid="{00000000-0005-0000-0000-00002C7D0000}"/>
    <cellStyle name="Output 29 25" xfId="30384" xr:uid="{00000000-0005-0000-0000-00002D7D0000}"/>
    <cellStyle name="Output 29 26" xfId="30385" xr:uid="{00000000-0005-0000-0000-00002E7D0000}"/>
    <cellStyle name="Output 29 3" xfId="30386" xr:uid="{00000000-0005-0000-0000-00002F7D0000}"/>
    <cellStyle name="Output 29 4" xfId="30387" xr:uid="{00000000-0005-0000-0000-0000307D0000}"/>
    <cellStyle name="Output 29 5" xfId="30388" xr:uid="{00000000-0005-0000-0000-0000317D0000}"/>
    <cellStyle name="Output 29 6" xfId="30389" xr:uid="{00000000-0005-0000-0000-0000327D0000}"/>
    <cellStyle name="Output 29 7" xfId="30390" xr:uid="{00000000-0005-0000-0000-0000337D0000}"/>
    <cellStyle name="Output 29 8" xfId="30391" xr:uid="{00000000-0005-0000-0000-0000347D0000}"/>
    <cellStyle name="Output 29 9" xfId="30392" xr:uid="{00000000-0005-0000-0000-0000357D0000}"/>
    <cellStyle name="Output 3" xfId="30393" xr:uid="{00000000-0005-0000-0000-0000367D0000}"/>
    <cellStyle name="Output 3 10" xfId="30394" xr:uid="{00000000-0005-0000-0000-0000377D0000}"/>
    <cellStyle name="Output 3 11" xfId="30395" xr:uid="{00000000-0005-0000-0000-0000387D0000}"/>
    <cellStyle name="Output 3 12" xfId="30396" xr:uid="{00000000-0005-0000-0000-0000397D0000}"/>
    <cellStyle name="Output 3 13" xfId="30397" xr:uid="{00000000-0005-0000-0000-00003A7D0000}"/>
    <cellStyle name="Output 3 14" xfId="30398" xr:uid="{00000000-0005-0000-0000-00003B7D0000}"/>
    <cellStyle name="Output 3 15" xfId="30399" xr:uid="{00000000-0005-0000-0000-00003C7D0000}"/>
    <cellStyle name="Output 3 16" xfId="30400" xr:uid="{00000000-0005-0000-0000-00003D7D0000}"/>
    <cellStyle name="Output 3 17" xfId="30401" xr:uid="{00000000-0005-0000-0000-00003E7D0000}"/>
    <cellStyle name="Output 3 18" xfId="30402" xr:uid="{00000000-0005-0000-0000-00003F7D0000}"/>
    <cellStyle name="Output 3 19" xfId="30403" xr:uid="{00000000-0005-0000-0000-0000407D0000}"/>
    <cellStyle name="Output 3 2" xfId="30404" xr:uid="{00000000-0005-0000-0000-0000417D0000}"/>
    <cellStyle name="Output 3 2 2" xfId="36317" xr:uid="{00000000-0005-0000-0000-0000427D0000}"/>
    <cellStyle name="Output 3 20" xfId="30405" xr:uid="{00000000-0005-0000-0000-0000437D0000}"/>
    <cellStyle name="Output 3 21" xfId="30406" xr:uid="{00000000-0005-0000-0000-0000447D0000}"/>
    <cellStyle name="Output 3 22" xfId="30407" xr:uid="{00000000-0005-0000-0000-0000457D0000}"/>
    <cellStyle name="Output 3 23" xfId="30408" xr:uid="{00000000-0005-0000-0000-0000467D0000}"/>
    <cellStyle name="Output 3 24" xfId="30409" xr:uid="{00000000-0005-0000-0000-0000477D0000}"/>
    <cellStyle name="Output 3 25" xfId="30410" xr:uid="{00000000-0005-0000-0000-0000487D0000}"/>
    <cellStyle name="Output 3 26" xfId="30411" xr:uid="{00000000-0005-0000-0000-0000497D0000}"/>
    <cellStyle name="Output 3 3" xfId="30412" xr:uid="{00000000-0005-0000-0000-00004A7D0000}"/>
    <cellStyle name="Output 3 4" xfId="30413" xr:uid="{00000000-0005-0000-0000-00004B7D0000}"/>
    <cellStyle name="Output 3 5" xfId="30414" xr:uid="{00000000-0005-0000-0000-00004C7D0000}"/>
    <cellStyle name="Output 3 6" xfId="30415" xr:uid="{00000000-0005-0000-0000-00004D7D0000}"/>
    <cellStyle name="Output 3 7" xfId="30416" xr:uid="{00000000-0005-0000-0000-00004E7D0000}"/>
    <cellStyle name="Output 3 8" xfId="30417" xr:uid="{00000000-0005-0000-0000-00004F7D0000}"/>
    <cellStyle name="Output 3 9" xfId="30418" xr:uid="{00000000-0005-0000-0000-0000507D0000}"/>
    <cellStyle name="Output 30" xfId="30419" xr:uid="{00000000-0005-0000-0000-0000517D0000}"/>
    <cellStyle name="Output 30 10" xfId="30420" xr:uid="{00000000-0005-0000-0000-0000527D0000}"/>
    <cellStyle name="Output 30 11" xfId="30421" xr:uid="{00000000-0005-0000-0000-0000537D0000}"/>
    <cellStyle name="Output 30 12" xfId="30422" xr:uid="{00000000-0005-0000-0000-0000547D0000}"/>
    <cellStyle name="Output 30 13" xfId="30423" xr:uid="{00000000-0005-0000-0000-0000557D0000}"/>
    <cellStyle name="Output 30 14" xfId="30424" xr:uid="{00000000-0005-0000-0000-0000567D0000}"/>
    <cellStyle name="Output 30 15" xfId="30425" xr:uid="{00000000-0005-0000-0000-0000577D0000}"/>
    <cellStyle name="Output 30 16" xfId="30426" xr:uid="{00000000-0005-0000-0000-0000587D0000}"/>
    <cellStyle name="Output 30 17" xfId="30427" xr:uid="{00000000-0005-0000-0000-0000597D0000}"/>
    <cellStyle name="Output 30 18" xfId="30428" xr:uid="{00000000-0005-0000-0000-00005A7D0000}"/>
    <cellStyle name="Output 30 19" xfId="30429" xr:uid="{00000000-0005-0000-0000-00005B7D0000}"/>
    <cellStyle name="Output 30 2" xfId="30430" xr:uid="{00000000-0005-0000-0000-00005C7D0000}"/>
    <cellStyle name="Output 30 20" xfId="30431" xr:uid="{00000000-0005-0000-0000-00005D7D0000}"/>
    <cellStyle name="Output 30 21" xfId="30432" xr:uid="{00000000-0005-0000-0000-00005E7D0000}"/>
    <cellStyle name="Output 30 22" xfId="30433" xr:uid="{00000000-0005-0000-0000-00005F7D0000}"/>
    <cellStyle name="Output 30 23" xfId="30434" xr:uid="{00000000-0005-0000-0000-0000607D0000}"/>
    <cellStyle name="Output 30 24" xfId="30435" xr:uid="{00000000-0005-0000-0000-0000617D0000}"/>
    <cellStyle name="Output 30 25" xfId="30436" xr:uid="{00000000-0005-0000-0000-0000627D0000}"/>
    <cellStyle name="Output 30 26" xfId="30437" xr:uid="{00000000-0005-0000-0000-0000637D0000}"/>
    <cellStyle name="Output 30 3" xfId="30438" xr:uid="{00000000-0005-0000-0000-0000647D0000}"/>
    <cellStyle name="Output 30 4" xfId="30439" xr:uid="{00000000-0005-0000-0000-0000657D0000}"/>
    <cellStyle name="Output 30 5" xfId="30440" xr:uid="{00000000-0005-0000-0000-0000667D0000}"/>
    <cellStyle name="Output 30 6" xfId="30441" xr:uid="{00000000-0005-0000-0000-0000677D0000}"/>
    <cellStyle name="Output 30 7" xfId="30442" xr:uid="{00000000-0005-0000-0000-0000687D0000}"/>
    <cellStyle name="Output 30 8" xfId="30443" xr:uid="{00000000-0005-0000-0000-0000697D0000}"/>
    <cellStyle name="Output 30 9" xfId="30444" xr:uid="{00000000-0005-0000-0000-00006A7D0000}"/>
    <cellStyle name="Output 31" xfId="30445" xr:uid="{00000000-0005-0000-0000-00006B7D0000}"/>
    <cellStyle name="Output 31 10" xfId="30446" xr:uid="{00000000-0005-0000-0000-00006C7D0000}"/>
    <cellStyle name="Output 31 11" xfId="30447" xr:uid="{00000000-0005-0000-0000-00006D7D0000}"/>
    <cellStyle name="Output 31 12" xfId="30448" xr:uid="{00000000-0005-0000-0000-00006E7D0000}"/>
    <cellStyle name="Output 31 13" xfId="30449" xr:uid="{00000000-0005-0000-0000-00006F7D0000}"/>
    <cellStyle name="Output 31 14" xfId="30450" xr:uid="{00000000-0005-0000-0000-0000707D0000}"/>
    <cellStyle name="Output 31 15" xfId="30451" xr:uid="{00000000-0005-0000-0000-0000717D0000}"/>
    <cellStyle name="Output 31 16" xfId="30452" xr:uid="{00000000-0005-0000-0000-0000727D0000}"/>
    <cellStyle name="Output 31 17" xfId="30453" xr:uid="{00000000-0005-0000-0000-0000737D0000}"/>
    <cellStyle name="Output 31 18" xfId="30454" xr:uid="{00000000-0005-0000-0000-0000747D0000}"/>
    <cellStyle name="Output 31 19" xfId="30455" xr:uid="{00000000-0005-0000-0000-0000757D0000}"/>
    <cellStyle name="Output 31 2" xfId="30456" xr:uid="{00000000-0005-0000-0000-0000767D0000}"/>
    <cellStyle name="Output 31 20" xfId="30457" xr:uid="{00000000-0005-0000-0000-0000777D0000}"/>
    <cellStyle name="Output 31 21" xfId="30458" xr:uid="{00000000-0005-0000-0000-0000787D0000}"/>
    <cellStyle name="Output 31 22" xfId="30459" xr:uid="{00000000-0005-0000-0000-0000797D0000}"/>
    <cellStyle name="Output 31 23" xfId="30460" xr:uid="{00000000-0005-0000-0000-00007A7D0000}"/>
    <cellStyle name="Output 31 24" xfId="30461" xr:uid="{00000000-0005-0000-0000-00007B7D0000}"/>
    <cellStyle name="Output 31 25" xfId="30462" xr:uid="{00000000-0005-0000-0000-00007C7D0000}"/>
    <cellStyle name="Output 31 26" xfId="30463" xr:uid="{00000000-0005-0000-0000-00007D7D0000}"/>
    <cellStyle name="Output 31 3" xfId="30464" xr:uid="{00000000-0005-0000-0000-00007E7D0000}"/>
    <cellStyle name="Output 31 4" xfId="30465" xr:uid="{00000000-0005-0000-0000-00007F7D0000}"/>
    <cellStyle name="Output 31 5" xfId="30466" xr:uid="{00000000-0005-0000-0000-0000807D0000}"/>
    <cellStyle name="Output 31 6" xfId="30467" xr:uid="{00000000-0005-0000-0000-0000817D0000}"/>
    <cellStyle name="Output 31 7" xfId="30468" xr:uid="{00000000-0005-0000-0000-0000827D0000}"/>
    <cellStyle name="Output 31 8" xfId="30469" xr:uid="{00000000-0005-0000-0000-0000837D0000}"/>
    <cellStyle name="Output 31 9" xfId="30470" xr:uid="{00000000-0005-0000-0000-0000847D0000}"/>
    <cellStyle name="Output 32" xfId="30471" xr:uid="{00000000-0005-0000-0000-0000857D0000}"/>
    <cellStyle name="Output 32 10" xfId="30472" xr:uid="{00000000-0005-0000-0000-0000867D0000}"/>
    <cellStyle name="Output 32 11" xfId="30473" xr:uid="{00000000-0005-0000-0000-0000877D0000}"/>
    <cellStyle name="Output 32 12" xfId="30474" xr:uid="{00000000-0005-0000-0000-0000887D0000}"/>
    <cellStyle name="Output 32 13" xfId="30475" xr:uid="{00000000-0005-0000-0000-0000897D0000}"/>
    <cellStyle name="Output 32 14" xfId="30476" xr:uid="{00000000-0005-0000-0000-00008A7D0000}"/>
    <cellStyle name="Output 32 15" xfId="30477" xr:uid="{00000000-0005-0000-0000-00008B7D0000}"/>
    <cellStyle name="Output 32 16" xfId="30478" xr:uid="{00000000-0005-0000-0000-00008C7D0000}"/>
    <cellStyle name="Output 32 17" xfId="30479" xr:uid="{00000000-0005-0000-0000-00008D7D0000}"/>
    <cellStyle name="Output 32 18" xfId="30480" xr:uid="{00000000-0005-0000-0000-00008E7D0000}"/>
    <cellStyle name="Output 32 19" xfId="30481" xr:uid="{00000000-0005-0000-0000-00008F7D0000}"/>
    <cellStyle name="Output 32 2" xfId="30482" xr:uid="{00000000-0005-0000-0000-0000907D0000}"/>
    <cellStyle name="Output 32 20" xfId="30483" xr:uid="{00000000-0005-0000-0000-0000917D0000}"/>
    <cellStyle name="Output 32 21" xfId="30484" xr:uid="{00000000-0005-0000-0000-0000927D0000}"/>
    <cellStyle name="Output 32 22" xfId="30485" xr:uid="{00000000-0005-0000-0000-0000937D0000}"/>
    <cellStyle name="Output 32 23" xfId="30486" xr:uid="{00000000-0005-0000-0000-0000947D0000}"/>
    <cellStyle name="Output 32 24" xfId="30487" xr:uid="{00000000-0005-0000-0000-0000957D0000}"/>
    <cellStyle name="Output 32 25" xfId="30488" xr:uid="{00000000-0005-0000-0000-0000967D0000}"/>
    <cellStyle name="Output 32 26" xfId="30489" xr:uid="{00000000-0005-0000-0000-0000977D0000}"/>
    <cellStyle name="Output 32 3" xfId="30490" xr:uid="{00000000-0005-0000-0000-0000987D0000}"/>
    <cellStyle name="Output 32 4" xfId="30491" xr:uid="{00000000-0005-0000-0000-0000997D0000}"/>
    <cellStyle name="Output 32 5" xfId="30492" xr:uid="{00000000-0005-0000-0000-00009A7D0000}"/>
    <cellStyle name="Output 32 6" xfId="30493" xr:uid="{00000000-0005-0000-0000-00009B7D0000}"/>
    <cellStyle name="Output 32 7" xfId="30494" xr:uid="{00000000-0005-0000-0000-00009C7D0000}"/>
    <cellStyle name="Output 32 8" xfId="30495" xr:uid="{00000000-0005-0000-0000-00009D7D0000}"/>
    <cellStyle name="Output 32 9" xfId="30496" xr:uid="{00000000-0005-0000-0000-00009E7D0000}"/>
    <cellStyle name="Output 33" xfId="30497" xr:uid="{00000000-0005-0000-0000-00009F7D0000}"/>
    <cellStyle name="Output 33 10" xfId="30498" xr:uid="{00000000-0005-0000-0000-0000A07D0000}"/>
    <cellStyle name="Output 33 11" xfId="30499" xr:uid="{00000000-0005-0000-0000-0000A17D0000}"/>
    <cellStyle name="Output 33 12" xfId="30500" xr:uid="{00000000-0005-0000-0000-0000A27D0000}"/>
    <cellStyle name="Output 33 13" xfId="30501" xr:uid="{00000000-0005-0000-0000-0000A37D0000}"/>
    <cellStyle name="Output 33 14" xfId="30502" xr:uid="{00000000-0005-0000-0000-0000A47D0000}"/>
    <cellStyle name="Output 33 15" xfId="30503" xr:uid="{00000000-0005-0000-0000-0000A57D0000}"/>
    <cellStyle name="Output 33 16" xfId="30504" xr:uid="{00000000-0005-0000-0000-0000A67D0000}"/>
    <cellStyle name="Output 33 17" xfId="30505" xr:uid="{00000000-0005-0000-0000-0000A77D0000}"/>
    <cellStyle name="Output 33 18" xfId="30506" xr:uid="{00000000-0005-0000-0000-0000A87D0000}"/>
    <cellStyle name="Output 33 19" xfId="30507" xr:uid="{00000000-0005-0000-0000-0000A97D0000}"/>
    <cellStyle name="Output 33 2" xfId="30508" xr:uid="{00000000-0005-0000-0000-0000AA7D0000}"/>
    <cellStyle name="Output 33 20" xfId="30509" xr:uid="{00000000-0005-0000-0000-0000AB7D0000}"/>
    <cellStyle name="Output 33 21" xfId="30510" xr:uid="{00000000-0005-0000-0000-0000AC7D0000}"/>
    <cellStyle name="Output 33 22" xfId="30511" xr:uid="{00000000-0005-0000-0000-0000AD7D0000}"/>
    <cellStyle name="Output 33 23" xfId="30512" xr:uid="{00000000-0005-0000-0000-0000AE7D0000}"/>
    <cellStyle name="Output 33 24" xfId="30513" xr:uid="{00000000-0005-0000-0000-0000AF7D0000}"/>
    <cellStyle name="Output 33 25" xfId="30514" xr:uid="{00000000-0005-0000-0000-0000B07D0000}"/>
    <cellStyle name="Output 33 26" xfId="30515" xr:uid="{00000000-0005-0000-0000-0000B17D0000}"/>
    <cellStyle name="Output 33 3" xfId="30516" xr:uid="{00000000-0005-0000-0000-0000B27D0000}"/>
    <cellStyle name="Output 33 4" xfId="30517" xr:uid="{00000000-0005-0000-0000-0000B37D0000}"/>
    <cellStyle name="Output 33 5" xfId="30518" xr:uid="{00000000-0005-0000-0000-0000B47D0000}"/>
    <cellStyle name="Output 33 6" xfId="30519" xr:uid="{00000000-0005-0000-0000-0000B57D0000}"/>
    <cellStyle name="Output 33 7" xfId="30520" xr:uid="{00000000-0005-0000-0000-0000B67D0000}"/>
    <cellStyle name="Output 33 8" xfId="30521" xr:uid="{00000000-0005-0000-0000-0000B77D0000}"/>
    <cellStyle name="Output 33 9" xfId="30522" xr:uid="{00000000-0005-0000-0000-0000B87D0000}"/>
    <cellStyle name="Output 34" xfId="30523" xr:uid="{00000000-0005-0000-0000-0000B97D0000}"/>
    <cellStyle name="Output 34 10" xfId="30524" xr:uid="{00000000-0005-0000-0000-0000BA7D0000}"/>
    <cellStyle name="Output 34 11" xfId="30525" xr:uid="{00000000-0005-0000-0000-0000BB7D0000}"/>
    <cellStyle name="Output 34 12" xfId="30526" xr:uid="{00000000-0005-0000-0000-0000BC7D0000}"/>
    <cellStyle name="Output 34 13" xfId="30527" xr:uid="{00000000-0005-0000-0000-0000BD7D0000}"/>
    <cellStyle name="Output 34 14" xfId="30528" xr:uid="{00000000-0005-0000-0000-0000BE7D0000}"/>
    <cellStyle name="Output 34 15" xfId="30529" xr:uid="{00000000-0005-0000-0000-0000BF7D0000}"/>
    <cellStyle name="Output 34 16" xfId="30530" xr:uid="{00000000-0005-0000-0000-0000C07D0000}"/>
    <cellStyle name="Output 34 17" xfId="30531" xr:uid="{00000000-0005-0000-0000-0000C17D0000}"/>
    <cellStyle name="Output 34 18" xfId="30532" xr:uid="{00000000-0005-0000-0000-0000C27D0000}"/>
    <cellStyle name="Output 34 19" xfId="30533" xr:uid="{00000000-0005-0000-0000-0000C37D0000}"/>
    <cellStyle name="Output 34 2" xfId="30534" xr:uid="{00000000-0005-0000-0000-0000C47D0000}"/>
    <cellStyle name="Output 34 20" xfId="30535" xr:uid="{00000000-0005-0000-0000-0000C57D0000}"/>
    <cellStyle name="Output 34 21" xfId="30536" xr:uid="{00000000-0005-0000-0000-0000C67D0000}"/>
    <cellStyle name="Output 34 22" xfId="30537" xr:uid="{00000000-0005-0000-0000-0000C77D0000}"/>
    <cellStyle name="Output 34 23" xfId="30538" xr:uid="{00000000-0005-0000-0000-0000C87D0000}"/>
    <cellStyle name="Output 34 24" xfId="30539" xr:uid="{00000000-0005-0000-0000-0000C97D0000}"/>
    <cellStyle name="Output 34 25" xfId="30540" xr:uid="{00000000-0005-0000-0000-0000CA7D0000}"/>
    <cellStyle name="Output 34 26" xfId="30541" xr:uid="{00000000-0005-0000-0000-0000CB7D0000}"/>
    <cellStyle name="Output 34 3" xfId="30542" xr:uid="{00000000-0005-0000-0000-0000CC7D0000}"/>
    <cellStyle name="Output 34 4" xfId="30543" xr:uid="{00000000-0005-0000-0000-0000CD7D0000}"/>
    <cellStyle name="Output 34 5" xfId="30544" xr:uid="{00000000-0005-0000-0000-0000CE7D0000}"/>
    <cellStyle name="Output 34 6" xfId="30545" xr:uid="{00000000-0005-0000-0000-0000CF7D0000}"/>
    <cellStyle name="Output 34 7" xfId="30546" xr:uid="{00000000-0005-0000-0000-0000D07D0000}"/>
    <cellStyle name="Output 34 8" xfId="30547" xr:uid="{00000000-0005-0000-0000-0000D17D0000}"/>
    <cellStyle name="Output 34 9" xfId="30548" xr:uid="{00000000-0005-0000-0000-0000D27D0000}"/>
    <cellStyle name="Output 35" xfId="30549" xr:uid="{00000000-0005-0000-0000-0000D37D0000}"/>
    <cellStyle name="Output 35 10" xfId="30550" xr:uid="{00000000-0005-0000-0000-0000D47D0000}"/>
    <cellStyle name="Output 35 11" xfId="30551" xr:uid="{00000000-0005-0000-0000-0000D57D0000}"/>
    <cellStyle name="Output 35 12" xfId="30552" xr:uid="{00000000-0005-0000-0000-0000D67D0000}"/>
    <cellStyle name="Output 35 13" xfId="30553" xr:uid="{00000000-0005-0000-0000-0000D77D0000}"/>
    <cellStyle name="Output 35 14" xfId="30554" xr:uid="{00000000-0005-0000-0000-0000D87D0000}"/>
    <cellStyle name="Output 35 15" xfId="30555" xr:uid="{00000000-0005-0000-0000-0000D97D0000}"/>
    <cellStyle name="Output 35 16" xfId="30556" xr:uid="{00000000-0005-0000-0000-0000DA7D0000}"/>
    <cellStyle name="Output 35 17" xfId="30557" xr:uid="{00000000-0005-0000-0000-0000DB7D0000}"/>
    <cellStyle name="Output 35 18" xfId="30558" xr:uid="{00000000-0005-0000-0000-0000DC7D0000}"/>
    <cellStyle name="Output 35 19" xfId="30559" xr:uid="{00000000-0005-0000-0000-0000DD7D0000}"/>
    <cellStyle name="Output 35 2" xfId="30560" xr:uid="{00000000-0005-0000-0000-0000DE7D0000}"/>
    <cellStyle name="Output 35 20" xfId="30561" xr:uid="{00000000-0005-0000-0000-0000DF7D0000}"/>
    <cellStyle name="Output 35 21" xfId="30562" xr:uid="{00000000-0005-0000-0000-0000E07D0000}"/>
    <cellStyle name="Output 35 22" xfId="30563" xr:uid="{00000000-0005-0000-0000-0000E17D0000}"/>
    <cellStyle name="Output 35 23" xfId="30564" xr:uid="{00000000-0005-0000-0000-0000E27D0000}"/>
    <cellStyle name="Output 35 24" xfId="30565" xr:uid="{00000000-0005-0000-0000-0000E37D0000}"/>
    <cellStyle name="Output 35 25" xfId="30566" xr:uid="{00000000-0005-0000-0000-0000E47D0000}"/>
    <cellStyle name="Output 35 26" xfId="30567" xr:uid="{00000000-0005-0000-0000-0000E57D0000}"/>
    <cellStyle name="Output 35 3" xfId="30568" xr:uid="{00000000-0005-0000-0000-0000E67D0000}"/>
    <cellStyle name="Output 35 4" xfId="30569" xr:uid="{00000000-0005-0000-0000-0000E77D0000}"/>
    <cellStyle name="Output 35 5" xfId="30570" xr:uid="{00000000-0005-0000-0000-0000E87D0000}"/>
    <cellStyle name="Output 35 6" xfId="30571" xr:uid="{00000000-0005-0000-0000-0000E97D0000}"/>
    <cellStyle name="Output 35 7" xfId="30572" xr:uid="{00000000-0005-0000-0000-0000EA7D0000}"/>
    <cellStyle name="Output 35 8" xfId="30573" xr:uid="{00000000-0005-0000-0000-0000EB7D0000}"/>
    <cellStyle name="Output 35 9" xfId="30574" xr:uid="{00000000-0005-0000-0000-0000EC7D0000}"/>
    <cellStyle name="Output 36" xfId="30575" xr:uid="{00000000-0005-0000-0000-0000ED7D0000}"/>
    <cellStyle name="Output 36 10" xfId="30576" xr:uid="{00000000-0005-0000-0000-0000EE7D0000}"/>
    <cellStyle name="Output 36 11" xfId="30577" xr:uid="{00000000-0005-0000-0000-0000EF7D0000}"/>
    <cellStyle name="Output 36 12" xfId="30578" xr:uid="{00000000-0005-0000-0000-0000F07D0000}"/>
    <cellStyle name="Output 36 13" xfId="30579" xr:uid="{00000000-0005-0000-0000-0000F17D0000}"/>
    <cellStyle name="Output 36 14" xfId="30580" xr:uid="{00000000-0005-0000-0000-0000F27D0000}"/>
    <cellStyle name="Output 36 15" xfId="30581" xr:uid="{00000000-0005-0000-0000-0000F37D0000}"/>
    <cellStyle name="Output 36 16" xfId="30582" xr:uid="{00000000-0005-0000-0000-0000F47D0000}"/>
    <cellStyle name="Output 36 17" xfId="30583" xr:uid="{00000000-0005-0000-0000-0000F57D0000}"/>
    <cellStyle name="Output 36 18" xfId="30584" xr:uid="{00000000-0005-0000-0000-0000F67D0000}"/>
    <cellStyle name="Output 36 19" xfId="30585" xr:uid="{00000000-0005-0000-0000-0000F77D0000}"/>
    <cellStyle name="Output 36 2" xfId="30586" xr:uid="{00000000-0005-0000-0000-0000F87D0000}"/>
    <cellStyle name="Output 36 20" xfId="30587" xr:uid="{00000000-0005-0000-0000-0000F97D0000}"/>
    <cellStyle name="Output 36 21" xfId="30588" xr:uid="{00000000-0005-0000-0000-0000FA7D0000}"/>
    <cellStyle name="Output 36 22" xfId="30589" xr:uid="{00000000-0005-0000-0000-0000FB7D0000}"/>
    <cellStyle name="Output 36 23" xfId="30590" xr:uid="{00000000-0005-0000-0000-0000FC7D0000}"/>
    <cellStyle name="Output 36 24" xfId="30591" xr:uid="{00000000-0005-0000-0000-0000FD7D0000}"/>
    <cellStyle name="Output 36 25" xfId="30592" xr:uid="{00000000-0005-0000-0000-0000FE7D0000}"/>
    <cellStyle name="Output 36 26" xfId="30593" xr:uid="{00000000-0005-0000-0000-0000FF7D0000}"/>
    <cellStyle name="Output 36 3" xfId="30594" xr:uid="{00000000-0005-0000-0000-0000007E0000}"/>
    <cellStyle name="Output 36 4" xfId="30595" xr:uid="{00000000-0005-0000-0000-0000017E0000}"/>
    <cellStyle name="Output 36 5" xfId="30596" xr:uid="{00000000-0005-0000-0000-0000027E0000}"/>
    <cellStyle name="Output 36 6" xfId="30597" xr:uid="{00000000-0005-0000-0000-0000037E0000}"/>
    <cellStyle name="Output 36 7" xfId="30598" xr:uid="{00000000-0005-0000-0000-0000047E0000}"/>
    <cellStyle name="Output 36 8" xfId="30599" xr:uid="{00000000-0005-0000-0000-0000057E0000}"/>
    <cellStyle name="Output 36 9" xfId="30600" xr:uid="{00000000-0005-0000-0000-0000067E0000}"/>
    <cellStyle name="Output 37" xfId="30601" xr:uid="{00000000-0005-0000-0000-0000077E0000}"/>
    <cellStyle name="Output 37 10" xfId="30602" xr:uid="{00000000-0005-0000-0000-0000087E0000}"/>
    <cellStyle name="Output 37 11" xfId="30603" xr:uid="{00000000-0005-0000-0000-0000097E0000}"/>
    <cellStyle name="Output 37 12" xfId="30604" xr:uid="{00000000-0005-0000-0000-00000A7E0000}"/>
    <cellStyle name="Output 37 13" xfId="30605" xr:uid="{00000000-0005-0000-0000-00000B7E0000}"/>
    <cellStyle name="Output 37 14" xfId="30606" xr:uid="{00000000-0005-0000-0000-00000C7E0000}"/>
    <cellStyle name="Output 37 15" xfId="30607" xr:uid="{00000000-0005-0000-0000-00000D7E0000}"/>
    <cellStyle name="Output 37 16" xfId="30608" xr:uid="{00000000-0005-0000-0000-00000E7E0000}"/>
    <cellStyle name="Output 37 17" xfId="30609" xr:uid="{00000000-0005-0000-0000-00000F7E0000}"/>
    <cellStyle name="Output 37 18" xfId="30610" xr:uid="{00000000-0005-0000-0000-0000107E0000}"/>
    <cellStyle name="Output 37 19" xfId="30611" xr:uid="{00000000-0005-0000-0000-0000117E0000}"/>
    <cellStyle name="Output 37 2" xfId="30612" xr:uid="{00000000-0005-0000-0000-0000127E0000}"/>
    <cellStyle name="Output 37 20" xfId="30613" xr:uid="{00000000-0005-0000-0000-0000137E0000}"/>
    <cellStyle name="Output 37 21" xfId="30614" xr:uid="{00000000-0005-0000-0000-0000147E0000}"/>
    <cellStyle name="Output 37 22" xfId="30615" xr:uid="{00000000-0005-0000-0000-0000157E0000}"/>
    <cellStyle name="Output 37 23" xfId="30616" xr:uid="{00000000-0005-0000-0000-0000167E0000}"/>
    <cellStyle name="Output 37 24" xfId="30617" xr:uid="{00000000-0005-0000-0000-0000177E0000}"/>
    <cellStyle name="Output 37 25" xfId="30618" xr:uid="{00000000-0005-0000-0000-0000187E0000}"/>
    <cellStyle name="Output 37 26" xfId="30619" xr:uid="{00000000-0005-0000-0000-0000197E0000}"/>
    <cellStyle name="Output 37 3" xfId="30620" xr:uid="{00000000-0005-0000-0000-00001A7E0000}"/>
    <cellStyle name="Output 37 4" xfId="30621" xr:uid="{00000000-0005-0000-0000-00001B7E0000}"/>
    <cellStyle name="Output 37 5" xfId="30622" xr:uid="{00000000-0005-0000-0000-00001C7E0000}"/>
    <cellStyle name="Output 37 6" xfId="30623" xr:uid="{00000000-0005-0000-0000-00001D7E0000}"/>
    <cellStyle name="Output 37 7" xfId="30624" xr:uid="{00000000-0005-0000-0000-00001E7E0000}"/>
    <cellStyle name="Output 37 8" xfId="30625" xr:uid="{00000000-0005-0000-0000-00001F7E0000}"/>
    <cellStyle name="Output 37 9" xfId="30626" xr:uid="{00000000-0005-0000-0000-0000207E0000}"/>
    <cellStyle name="Output 38" xfId="30627" xr:uid="{00000000-0005-0000-0000-0000217E0000}"/>
    <cellStyle name="Output 38 10" xfId="30628" xr:uid="{00000000-0005-0000-0000-0000227E0000}"/>
    <cellStyle name="Output 38 11" xfId="30629" xr:uid="{00000000-0005-0000-0000-0000237E0000}"/>
    <cellStyle name="Output 38 12" xfId="30630" xr:uid="{00000000-0005-0000-0000-0000247E0000}"/>
    <cellStyle name="Output 38 13" xfId="30631" xr:uid="{00000000-0005-0000-0000-0000257E0000}"/>
    <cellStyle name="Output 38 14" xfId="30632" xr:uid="{00000000-0005-0000-0000-0000267E0000}"/>
    <cellStyle name="Output 38 15" xfId="30633" xr:uid="{00000000-0005-0000-0000-0000277E0000}"/>
    <cellStyle name="Output 38 16" xfId="30634" xr:uid="{00000000-0005-0000-0000-0000287E0000}"/>
    <cellStyle name="Output 38 17" xfId="30635" xr:uid="{00000000-0005-0000-0000-0000297E0000}"/>
    <cellStyle name="Output 38 18" xfId="30636" xr:uid="{00000000-0005-0000-0000-00002A7E0000}"/>
    <cellStyle name="Output 38 19" xfId="30637" xr:uid="{00000000-0005-0000-0000-00002B7E0000}"/>
    <cellStyle name="Output 38 2" xfId="30638" xr:uid="{00000000-0005-0000-0000-00002C7E0000}"/>
    <cellStyle name="Output 38 20" xfId="30639" xr:uid="{00000000-0005-0000-0000-00002D7E0000}"/>
    <cellStyle name="Output 38 21" xfId="30640" xr:uid="{00000000-0005-0000-0000-00002E7E0000}"/>
    <cellStyle name="Output 38 22" xfId="30641" xr:uid="{00000000-0005-0000-0000-00002F7E0000}"/>
    <cellStyle name="Output 38 23" xfId="30642" xr:uid="{00000000-0005-0000-0000-0000307E0000}"/>
    <cellStyle name="Output 38 24" xfId="30643" xr:uid="{00000000-0005-0000-0000-0000317E0000}"/>
    <cellStyle name="Output 38 25" xfId="30644" xr:uid="{00000000-0005-0000-0000-0000327E0000}"/>
    <cellStyle name="Output 38 26" xfId="30645" xr:uid="{00000000-0005-0000-0000-0000337E0000}"/>
    <cellStyle name="Output 38 3" xfId="30646" xr:uid="{00000000-0005-0000-0000-0000347E0000}"/>
    <cellStyle name="Output 38 4" xfId="30647" xr:uid="{00000000-0005-0000-0000-0000357E0000}"/>
    <cellStyle name="Output 38 5" xfId="30648" xr:uid="{00000000-0005-0000-0000-0000367E0000}"/>
    <cellStyle name="Output 38 6" xfId="30649" xr:uid="{00000000-0005-0000-0000-0000377E0000}"/>
    <cellStyle name="Output 38 7" xfId="30650" xr:uid="{00000000-0005-0000-0000-0000387E0000}"/>
    <cellStyle name="Output 38 8" xfId="30651" xr:uid="{00000000-0005-0000-0000-0000397E0000}"/>
    <cellStyle name="Output 38 9" xfId="30652" xr:uid="{00000000-0005-0000-0000-00003A7E0000}"/>
    <cellStyle name="Output 39" xfId="30653" xr:uid="{00000000-0005-0000-0000-00003B7E0000}"/>
    <cellStyle name="Output 39 10" xfId="30654" xr:uid="{00000000-0005-0000-0000-00003C7E0000}"/>
    <cellStyle name="Output 39 11" xfId="30655" xr:uid="{00000000-0005-0000-0000-00003D7E0000}"/>
    <cellStyle name="Output 39 12" xfId="30656" xr:uid="{00000000-0005-0000-0000-00003E7E0000}"/>
    <cellStyle name="Output 39 13" xfId="30657" xr:uid="{00000000-0005-0000-0000-00003F7E0000}"/>
    <cellStyle name="Output 39 14" xfId="30658" xr:uid="{00000000-0005-0000-0000-0000407E0000}"/>
    <cellStyle name="Output 39 15" xfId="30659" xr:uid="{00000000-0005-0000-0000-0000417E0000}"/>
    <cellStyle name="Output 39 16" xfId="30660" xr:uid="{00000000-0005-0000-0000-0000427E0000}"/>
    <cellStyle name="Output 39 17" xfId="30661" xr:uid="{00000000-0005-0000-0000-0000437E0000}"/>
    <cellStyle name="Output 39 18" xfId="30662" xr:uid="{00000000-0005-0000-0000-0000447E0000}"/>
    <cellStyle name="Output 39 19" xfId="30663" xr:uid="{00000000-0005-0000-0000-0000457E0000}"/>
    <cellStyle name="Output 39 2" xfId="30664" xr:uid="{00000000-0005-0000-0000-0000467E0000}"/>
    <cellStyle name="Output 39 20" xfId="30665" xr:uid="{00000000-0005-0000-0000-0000477E0000}"/>
    <cellStyle name="Output 39 21" xfId="30666" xr:uid="{00000000-0005-0000-0000-0000487E0000}"/>
    <cellStyle name="Output 39 22" xfId="30667" xr:uid="{00000000-0005-0000-0000-0000497E0000}"/>
    <cellStyle name="Output 39 23" xfId="30668" xr:uid="{00000000-0005-0000-0000-00004A7E0000}"/>
    <cellStyle name="Output 39 24" xfId="30669" xr:uid="{00000000-0005-0000-0000-00004B7E0000}"/>
    <cellStyle name="Output 39 25" xfId="30670" xr:uid="{00000000-0005-0000-0000-00004C7E0000}"/>
    <cellStyle name="Output 39 26" xfId="30671" xr:uid="{00000000-0005-0000-0000-00004D7E0000}"/>
    <cellStyle name="Output 39 3" xfId="30672" xr:uid="{00000000-0005-0000-0000-00004E7E0000}"/>
    <cellStyle name="Output 39 4" xfId="30673" xr:uid="{00000000-0005-0000-0000-00004F7E0000}"/>
    <cellStyle name="Output 39 5" xfId="30674" xr:uid="{00000000-0005-0000-0000-0000507E0000}"/>
    <cellStyle name="Output 39 6" xfId="30675" xr:uid="{00000000-0005-0000-0000-0000517E0000}"/>
    <cellStyle name="Output 39 7" xfId="30676" xr:uid="{00000000-0005-0000-0000-0000527E0000}"/>
    <cellStyle name="Output 39 8" xfId="30677" xr:uid="{00000000-0005-0000-0000-0000537E0000}"/>
    <cellStyle name="Output 39 9" xfId="30678" xr:uid="{00000000-0005-0000-0000-0000547E0000}"/>
    <cellStyle name="Output 4" xfId="30679" xr:uid="{00000000-0005-0000-0000-0000557E0000}"/>
    <cellStyle name="Output 4 10" xfId="30680" xr:uid="{00000000-0005-0000-0000-0000567E0000}"/>
    <cellStyle name="Output 4 11" xfId="30681" xr:uid="{00000000-0005-0000-0000-0000577E0000}"/>
    <cellStyle name="Output 4 12" xfId="30682" xr:uid="{00000000-0005-0000-0000-0000587E0000}"/>
    <cellStyle name="Output 4 13" xfId="30683" xr:uid="{00000000-0005-0000-0000-0000597E0000}"/>
    <cellStyle name="Output 4 14" xfId="30684" xr:uid="{00000000-0005-0000-0000-00005A7E0000}"/>
    <cellStyle name="Output 4 15" xfId="30685" xr:uid="{00000000-0005-0000-0000-00005B7E0000}"/>
    <cellStyle name="Output 4 16" xfId="30686" xr:uid="{00000000-0005-0000-0000-00005C7E0000}"/>
    <cellStyle name="Output 4 17" xfId="30687" xr:uid="{00000000-0005-0000-0000-00005D7E0000}"/>
    <cellStyle name="Output 4 18" xfId="30688" xr:uid="{00000000-0005-0000-0000-00005E7E0000}"/>
    <cellStyle name="Output 4 19" xfId="30689" xr:uid="{00000000-0005-0000-0000-00005F7E0000}"/>
    <cellStyle name="Output 4 2" xfId="30690" xr:uid="{00000000-0005-0000-0000-0000607E0000}"/>
    <cellStyle name="Output 4 2 2" xfId="36318" xr:uid="{00000000-0005-0000-0000-0000617E0000}"/>
    <cellStyle name="Output 4 20" xfId="30691" xr:uid="{00000000-0005-0000-0000-0000627E0000}"/>
    <cellStyle name="Output 4 21" xfId="30692" xr:uid="{00000000-0005-0000-0000-0000637E0000}"/>
    <cellStyle name="Output 4 22" xfId="30693" xr:uid="{00000000-0005-0000-0000-0000647E0000}"/>
    <cellStyle name="Output 4 23" xfId="30694" xr:uid="{00000000-0005-0000-0000-0000657E0000}"/>
    <cellStyle name="Output 4 24" xfId="30695" xr:uid="{00000000-0005-0000-0000-0000667E0000}"/>
    <cellStyle name="Output 4 25" xfId="30696" xr:uid="{00000000-0005-0000-0000-0000677E0000}"/>
    <cellStyle name="Output 4 26" xfId="30697" xr:uid="{00000000-0005-0000-0000-0000687E0000}"/>
    <cellStyle name="Output 4 3" xfId="30698" xr:uid="{00000000-0005-0000-0000-0000697E0000}"/>
    <cellStyle name="Output 4 4" xfId="30699" xr:uid="{00000000-0005-0000-0000-00006A7E0000}"/>
    <cellStyle name="Output 4 5" xfId="30700" xr:uid="{00000000-0005-0000-0000-00006B7E0000}"/>
    <cellStyle name="Output 4 6" xfId="30701" xr:uid="{00000000-0005-0000-0000-00006C7E0000}"/>
    <cellStyle name="Output 4 7" xfId="30702" xr:uid="{00000000-0005-0000-0000-00006D7E0000}"/>
    <cellStyle name="Output 4 8" xfId="30703" xr:uid="{00000000-0005-0000-0000-00006E7E0000}"/>
    <cellStyle name="Output 4 9" xfId="30704" xr:uid="{00000000-0005-0000-0000-00006F7E0000}"/>
    <cellStyle name="Output 40" xfId="30705" xr:uid="{00000000-0005-0000-0000-0000707E0000}"/>
    <cellStyle name="Output 40 10" xfId="30706" xr:uid="{00000000-0005-0000-0000-0000717E0000}"/>
    <cellStyle name="Output 40 11" xfId="30707" xr:uid="{00000000-0005-0000-0000-0000727E0000}"/>
    <cellStyle name="Output 40 12" xfId="30708" xr:uid="{00000000-0005-0000-0000-0000737E0000}"/>
    <cellStyle name="Output 40 13" xfId="30709" xr:uid="{00000000-0005-0000-0000-0000747E0000}"/>
    <cellStyle name="Output 40 14" xfId="30710" xr:uid="{00000000-0005-0000-0000-0000757E0000}"/>
    <cellStyle name="Output 40 15" xfId="30711" xr:uid="{00000000-0005-0000-0000-0000767E0000}"/>
    <cellStyle name="Output 40 16" xfId="30712" xr:uid="{00000000-0005-0000-0000-0000777E0000}"/>
    <cellStyle name="Output 40 17" xfId="30713" xr:uid="{00000000-0005-0000-0000-0000787E0000}"/>
    <cellStyle name="Output 40 18" xfId="30714" xr:uid="{00000000-0005-0000-0000-0000797E0000}"/>
    <cellStyle name="Output 40 19" xfId="30715" xr:uid="{00000000-0005-0000-0000-00007A7E0000}"/>
    <cellStyle name="Output 40 2" xfId="30716" xr:uid="{00000000-0005-0000-0000-00007B7E0000}"/>
    <cellStyle name="Output 40 20" xfId="30717" xr:uid="{00000000-0005-0000-0000-00007C7E0000}"/>
    <cellStyle name="Output 40 21" xfId="30718" xr:uid="{00000000-0005-0000-0000-00007D7E0000}"/>
    <cellStyle name="Output 40 22" xfId="30719" xr:uid="{00000000-0005-0000-0000-00007E7E0000}"/>
    <cellStyle name="Output 40 23" xfId="30720" xr:uid="{00000000-0005-0000-0000-00007F7E0000}"/>
    <cellStyle name="Output 40 24" xfId="30721" xr:uid="{00000000-0005-0000-0000-0000807E0000}"/>
    <cellStyle name="Output 40 25" xfId="30722" xr:uid="{00000000-0005-0000-0000-0000817E0000}"/>
    <cellStyle name="Output 40 26" xfId="30723" xr:uid="{00000000-0005-0000-0000-0000827E0000}"/>
    <cellStyle name="Output 40 3" xfId="30724" xr:uid="{00000000-0005-0000-0000-0000837E0000}"/>
    <cellStyle name="Output 40 4" xfId="30725" xr:uid="{00000000-0005-0000-0000-0000847E0000}"/>
    <cellStyle name="Output 40 5" xfId="30726" xr:uid="{00000000-0005-0000-0000-0000857E0000}"/>
    <cellStyle name="Output 40 6" xfId="30727" xr:uid="{00000000-0005-0000-0000-0000867E0000}"/>
    <cellStyle name="Output 40 7" xfId="30728" xr:uid="{00000000-0005-0000-0000-0000877E0000}"/>
    <cellStyle name="Output 40 8" xfId="30729" xr:uid="{00000000-0005-0000-0000-0000887E0000}"/>
    <cellStyle name="Output 40 9" xfId="30730" xr:uid="{00000000-0005-0000-0000-0000897E0000}"/>
    <cellStyle name="Output 41" xfId="30731" xr:uid="{00000000-0005-0000-0000-00008A7E0000}"/>
    <cellStyle name="Output 41 10" xfId="30732" xr:uid="{00000000-0005-0000-0000-00008B7E0000}"/>
    <cellStyle name="Output 41 11" xfId="30733" xr:uid="{00000000-0005-0000-0000-00008C7E0000}"/>
    <cellStyle name="Output 41 12" xfId="30734" xr:uid="{00000000-0005-0000-0000-00008D7E0000}"/>
    <cellStyle name="Output 41 13" xfId="30735" xr:uid="{00000000-0005-0000-0000-00008E7E0000}"/>
    <cellStyle name="Output 41 14" xfId="30736" xr:uid="{00000000-0005-0000-0000-00008F7E0000}"/>
    <cellStyle name="Output 41 15" xfId="30737" xr:uid="{00000000-0005-0000-0000-0000907E0000}"/>
    <cellStyle name="Output 41 16" xfId="30738" xr:uid="{00000000-0005-0000-0000-0000917E0000}"/>
    <cellStyle name="Output 41 17" xfId="30739" xr:uid="{00000000-0005-0000-0000-0000927E0000}"/>
    <cellStyle name="Output 41 18" xfId="30740" xr:uid="{00000000-0005-0000-0000-0000937E0000}"/>
    <cellStyle name="Output 41 19" xfId="30741" xr:uid="{00000000-0005-0000-0000-0000947E0000}"/>
    <cellStyle name="Output 41 2" xfId="30742" xr:uid="{00000000-0005-0000-0000-0000957E0000}"/>
    <cellStyle name="Output 41 20" xfId="30743" xr:uid="{00000000-0005-0000-0000-0000967E0000}"/>
    <cellStyle name="Output 41 3" xfId="30744" xr:uid="{00000000-0005-0000-0000-0000977E0000}"/>
    <cellStyle name="Output 41 4" xfId="30745" xr:uid="{00000000-0005-0000-0000-0000987E0000}"/>
    <cellStyle name="Output 41 5" xfId="30746" xr:uid="{00000000-0005-0000-0000-0000997E0000}"/>
    <cellStyle name="Output 41 6" xfId="30747" xr:uid="{00000000-0005-0000-0000-00009A7E0000}"/>
    <cellStyle name="Output 41 7" xfId="30748" xr:uid="{00000000-0005-0000-0000-00009B7E0000}"/>
    <cellStyle name="Output 41 8" xfId="30749" xr:uid="{00000000-0005-0000-0000-00009C7E0000}"/>
    <cellStyle name="Output 41 9" xfId="30750" xr:uid="{00000000-0005-0000-0000-00009D7E0000}"/>
    <cellStyle name="Output 42" xfId="30751" xr:uid="{00000000-0005-0000-0000-00009E7E0000}"/>
    <cellStyle name="Output 42 10" xfId="30752" xr:uid="{00000000-0005-0000-0000-00009F7E0000}"/>
    <cellStyle name="Output 42 11" xfId="30753" xr:uid="{00000000-0005-0000-0000-0000A07E0000}"/>
    <cellStyle name="Output 42 12" xfId="30754" xr:uid="{00000000-0005-0000-0000-0000A17E0000}"/>
    <cellStyle name="Output 42 13" xfId="30755" xr:uid="{00000000-0005-0000-0000-0000A27E0000}"/>
    <cellStyle name="Output 42 14" xfId="30756" xr:uid="{00000000-0005-0000-0000-0000A37E0000}"/>
    <cellStyle name="Output 42 15" xfId="30757" xr:uid="{00000000-0005-0000-0000-0000A47E0000}"/>
    <cellStyle name="Output 42 16" xfId="30758" xr:uid="{00000000-0005-0000-0000-0000A57E0000}"/>
    <cellStyle name="Output 42 17" xfId="30759" xr:uid="{00000000-0005-0000-0000-0000A67E0000}"/>
    <cellStyle name="Output 42 18" xfId="30760" xr:uid="{00000000-0005-0000-0000-0000A77E0000}"/>
    <cellStyle name="Output 42 19" xfId="30761" xr:uid="{00000000-0005-0000-0000-0000A87E0000}"/>
    <cellStyle name="Output 42 2" xfId="30762" xr:uid="{00000000-0005-0000-0000-0000A97E0000}"/>
    <cellStyle name="Output 42 20" xfId="30763" xr:uid="{00000000-0005-0000-0000-0000AA7E0000}"/>
    <cellStyle name="Output 42 3" xfId="30764" xr:uid="{00000000-0005-0000-0000-0000AB7E0000}"/>
    <cellStyle name="Output 42 4" xfId="30765" xr:uid="{00000000-0005-0000-0000-0000AC7E0000}"/>
    <cellStyle name="Output 42 5" xfId="30766" xr:uid="{00000000-0005-0000-0000-0000AD7E0000}"/>
    <cellStyle name="Output 42 6" xfId="30767" xr:uid="{00000000-0005-0000-0000-0000AE7E0000}"/>
    <cellStyle name="Output 42 7" xfId="30768" xr:uid="{00000000-0005-0000-0000-0000AF7E0000}"/>
    <cellStyle name="Output 42 8" xfId="30769" xr:uid="{00000000-0005-0000-0000-0000B07E0000}"/>
    <cellStyle name="Output 42 9" xfId="30770" xr:uid="{00000000-0005-0000-0000-0000B17E0000}"/>
    <cellStyle name="Output 43" xfId="30771" xr:uid="{00000000-0005-0000-0000-0000B27E0000}"/>
    <cellStyle name="Output 43 10" xfId="30772" xr:uid="{00000000-0005-0000-0000-0000B37E0000}"/>
    <cellStyle name="Output 43 11" xfId="30773" xr:uid="{00000000-0005-0000-0000-0000B47E0000}"/>
    <cellStyle name="Output 43 12" xfId="30774" xr:uid="{00000000-0005-0000-0000-0000B57E0000}"/>
    <cellStyle name="Output 43 13" xfId="30775" xr:uid="{00000000-0005-0000-0000-0000B67E0000}"/>
    <cellStyle name="Output 43 14" xfId="30776" xr:uid="{00000000-0005-0000-0000-0000B77E0000}"/>
    <cellStyle name="Output 43 15" xfId="30777" xr:uid="{00000000-0005-0000-0000-0000B87E0000}"/>
    <cellStyle name="Output 43 16" xfId="30778" xr:uid="{00000000-0005-0000-0000-0000B97E0000}"/>
    <cellStyle name="Output 43 17" xfId="30779" xr:uid="{00000000-0005-0000-0000-0000BA7E0000}"/>
    <cellStyle name="Output 43 18" xfId="30780" xr:uid="{00000000-0005-0000-0000-0000BB7E0000}"/>
    <cellStyle name="Output 43 19" xfId="30781" xr:uid="{00000000-0005-0000-0000-0000BC7E0000}"/>
    <cellStyle name="Output 43 2" xfId="30782" xr:uid="{00000000-0005-0000-0000-0000BD7E0000}"/>
    <cellStyle name="Output 43 3" xfId="30783" xr:uid="{00000000-0005-0000-0000-0000BE7E0000}"/>
    <cellStyle name="Output 43 4" xfId="30784" xr:uid="{00000000-0005-0000-0000-0000BF7E0000}"/>
    <cellStyle name="Output 43 5" xfId="30785" xr:uid="{00000000-0005-0000-0000-0000C07E0000}"/>
    <cellStyle name="Output 43 6" xfId="30786" xr:uid="{00000000-0005-0000-0000-0000C17E0000}"/>
    <cellStyle name="Output 43 7" xfId="30787" xr:uid="{00000000-0005-0000-0000-0000C27E0000}"/>
    <cellStyle name="Output 43 8" xfId="30788" xr:uid="{00000000-0005-0000-0000-0000C37E0000}"/>
    <cellStyle name="Output 43 9" xfId="30789" xr:uid="{00000000-0005-0000-0000-0000C47E0000}"/>
    <cellStyle name="Output 44" xfId="30790" xr:uid="{00000000-0005-0000-0000-0000C57E0000}"/>
    <cellStyle name="Output 44 10" xfId="30791" xr:uid="{00000000-0005-0000-0000-0000C67E0000}"/>
    <cellStyle name="Output 44 11" xfId="30792" xr:uid="{00000000-0005-0000-0000-0000C77E0000}"/>
    <cellStyle name="Output 44 12" xfId="30793" xr:uid="{00000000-0005-0000-0000-0000C87E0000}"/>
    <cellStyle name="Output 44 13" xfId="30794" xr:uid="{00000000-0005-0000-0000-0000C97E0000}"/>
    <cellStyle name="Output 44 14" xfId="30795" xr:uid="{00000000-0005-0000-0000-0000CA7E0000}"/>
    <cellStyle name="Output 44 15" xfId="30796" xr:uid="{00000000-0005-0000-0000-0000CB7E0000}"/>
    <cellStyle name="Output 44 16" xfId="30797" xr:uid="{00000000-0005-0000-0000-0000CC7E0000}"/>
    <cellStyle name="Output 44 17" xfId="30798" xr:uid="{00000000-0005-0000-0000-0000CD7E0000}"/>
    <cellStyle name="Output 44 18" xfId="30799" xr:uid="{00000000-0005-0000-0000-0000CE7E0000}"/>
    <cellStyle name="Output 44 19" xfId="30800" xr:uid="{00000000-0005-0000-0000-0000CF7E0000}"/>
    <cellStyle name="Output 44 2" xfId="30801" xr:uid="{00000000-0005-0000-0000-0000D07E0000}"/>
    <cellStyle name="Output 44 3" xfId="30802" xr:uid="{00000000-0005-0000-0000-0000D17E0000}"/>
    <cellStyle name="Output 44 4" xfId="30803" xr:uid="{00000000-0005-0000-0000-0000D27E0000}"/>
    <cellStyle name="Output 44 5" xfId="30804" xr:uid="{00000000-0005-0000-0000-0000D37E0000}"/>
    <cellStyle name="Output 44 6" xfId="30805" xr:uid="{00000000-0005-0000-0000-0000D47E0000}"/>
    <cellStyle name="Output 44 7" xfId="30806" xr:uid="{00000000-0005-0000-0000-0000D57E0000}"/>
    <cellStyle name="Output 44 8" xfId="30807" xr:uid="{00000000-0005-0000-0000-0000D67E0000}"/>
    <cellStyle name="Output 44 9" xfId="30808" xr:uid="{00000000-0005-0000-0000-0000D77E0000}"/>
    <cellStyle name="Output 45" xfId="30809" xr:uid="{00000000-0005-0000-0000-0000D87E0000}"/>
    <cellStyle name="Output 45 10" xfId="30810" xr:uid="{00000000-0005-0000-0000-0000D97E0000}"/>
    <cellStyle name="Output 45 11" xfId="30811" xr:uid="{00000000-0005-0000-0000-0000DA7E0000}"/>
    <cellStyle name="Output 45 12" xfId="30812" xr:uid="{00000000-0005-0000-0000-0000DB7E0000}"/>
    <cellStyle name="Output 45 13" xfId="30813" xr:uid="{00000000-0005-0000-0000-0000DC7E0000}"/>
    <cellStyle name="Output 45 14" xfId="30814" xr:uid="{00000000-0005-0000-0000-0000DD7E0000}"/>
    <cellStyle name="Output 45 15" xfId="30815" xr:uid="{00000000-0005-0000-0000-0000DE7E0000}"/>
    <cellStyle name="Output 45 16" xfId="30816" xr:uid="{00000000-0005-0000-0000-0000DF7E0000}"/>
    <cellStyle name="Output 45 17" xfId="30817" xr:uid="{00000000-0005-0000-0000-0000E07E0000}"/>
    <cellStyle name="Output 45 18" xfId="30818" xr:uid="{00000000-0005-0000-0000-0000E17E0000}"/>
    <cellStyle name="Output 45 19" xfId="30819" xr:uid="{00000000-0005-0000-0000-0000E27E0000}"/>
    <cellStyle name="Output 45 2" xfId="30820" xr:uid="{00000000-0005-0000-0000-0000E37E0000}"/>
    <cellStyle name="Output 45 3" xfId="30821" xr:uid="{00000000-0005-0000-0000-0000E47E0000}"/>
    <cellStyle name="Output 45 4" xfId="30822" xr:uid="{00000000-0005-0000-0000-0000E57E0000}"/>
    <cellStyle name="Output 45 5" xfId="30823" xr:uid="{00000000-0005-0000-0000-0000E67E0000}"/>
    <cellStyle name="Output 45 6" xfId="30824" xr:uid="{00000000-0005-0000-0000-0000E77E0000}"/>
    <cellStyle name="Output 45 7" xfId="30825" xr:uid="{00000000-0005-0000-0000-0000E87E0000}"/>
    <cellStyle name="Output 45 8" xfId="30826" xr:uid="{00000000-0005-0000-0000-0000E97E0000}"/>
    <cellStyle name="Output 45 9" xfId="30827" xr:uid="{00000000-0005-0000-0000-0000EA7E0000}"/>
    <cellStyle name="Output 46" xfId="30828" xr:uid="{00000000-0005-0000-0000-0000EB7E0000}"/>
    <cellStyle name="Output 46 10" xfId="30829" xr:uid="{00000000-0005-0000-0000-0000EC7E0000}"/>
    <cellStyle name="Output 46 11" xfId="30830" xr:uid="{00000000-0005-0000-0000-0000ED7E0000}"/>
    <cellStyle name="Output 46 12" xfId="30831" xr:uid="{00000000-0005-0000-0000-0000EE7E0000}"/>
    <cellStyle name="Output 46 13" xfId="30832" xr:uid="{00000000-0005-0000-0000-0000EF7E0000}"/>
    <cellStyle name="Output 46 14" xfId="30833" xr:uid="{00000000-0005-0000-0000-0000F07E0000}"/>
    <cellStyle name="Output 46 15" xfId="30834" xr:uid="{00000000-0005-0000-0000-0000F17E0000}"/>
    <cellStyle name="Output 46 16" xfId="30835" xr:uid="{00000000-0005-0000-0000-0000F27E0000}"/>
    <cellStyle name="Output 46 17" xfId="30836" xr:uid="{00000000-0005-0000-0000-0000F37E0000}"/>
    <cellStyle name="Output 46 18" xfId="30837" xr:uid="{00000000-0005-0000-0000-0000F47E0000}"/>
    <cellStyle name="Output 46 19" xfId="30838" xr:uid="{00000000-0005-0000-0000-0000F57E0000}"/>
    <cellStyle name="Output 46 2" xfId="30839" xr:uid="{00000000-0005-0000-0000-0000F67E0000}"/>
    <cellStyle name="Output 46 3" xfId="30840" xr:uid="{00000000-0005-0000-0000-0000F77E0000}"/>
    <cellStyle name="Output 46 4" xfId="30841" xr:uid="{00000000-0005-0000-0000-0000F87E0000}"/>
    <cellStyle name="Output 46 5" xfId="30842" xr:uid="{00000000-0005-0000-0000-0000F97E0000}"/>
    <cellStyle name="Output 46 6" xfId="30843" xr:uid="{00000000-0005-0000-0000-0000FA7E0000}"/>
    <cellStyle name="Output 46 7" xfId="30844" xr:uid="{00000000-0005-0000-0000-0000FB7E0000}"/>
    <cellStyle name="Output 46 8" xfId="30845" xr:uid="{00000000-0005-0000-0000-0000FC7E0000}"/>
    <cellStyle name="Output 46 9" xfId="30846" xr:uid="{00000000-0005-0000-0000-0000FD7E0000}"/>
    <cellStyle name="Output 47" xfId="30847" xr:uid="{00000000-0005-0000-0000-0000FE7E0000}"/>
    <cellStyle name="Output 47 10" xfId="30848" xr:uid="{00000000-0005-0000-0000-0000FF7E0000}"/>
    <cellStyle name="Output 47 11" xfId="30849" xr:uid="{00000000-0005-0000-0000-0000007F0000}"/>
    <cellStyle name="Output 47 12" xfId="30850" xr:uid="{00000000-0005-0000-0000-0000017F0000}"/>
    <cellStyle name="Output 47 13" xfId="30851" xr:uid="{00000000-0005-0000-0000-0000027F0000}"/>
    <cellStyle name="Output 47 14" xfId="30852" xr:uid="{00000000-0005-0000-0000-0000037F0000}"/>
    <cellStyle name="Output 47 15" xfId="30853" xr:uid="{00000000-0005-0000-0000-0000047F0000}"/>
    <cellStyle name="Output 47 16" xfId="30854" xr:uid="{00000000-0005-0000-0000-0000057F0000}"/>
    <cellStyle name="Output 47 17" xfId="30855" xr:uid="{00000000-0005-0000-0000-0000067F0000}"/>
    <cellStyle name="Output 47 18" xfId="30856" xr:uid="{00000000-0005-0000-0000-0000077F0000}"/>
    <cellStyle name="Output 47 19" xfId="30857" xr:uid="{00000000-0005-0000-0000-0000087F0000}"/>
    <cellStyle name="Output 47 2" xfId="30858" xr:uid="{00000000-0005-0000-0000-0000097F0000}"/>
    <cellStyle name="Output 47 3" xfId="30859" xr:uid="{00000000-0005-0000-0000-00000A7F0000}"/>
    <cellStyle name="Output 47 4" xfId="30860" xr:uid="{00000000-0005-0000-0000-00000B7F0000}"/>
    <cellStyle name="Output 47 5" xfId="30861" xr:uid="{00000000-0005-0000-0000-00000C7F0000}"/>
    <cellStyle name="Output 47 6" xfId="30862" xr:uid="{00000000-0005-0000-0000-00000D7F0000}"/>
    <cellStyle name="Output 47 7" xfId="30863" xr:uid="{00000000-0005-0000-0000-00000E7F0000}"/>
    <cellStyle name="Output 47 8" xfId="30864" xr:uid="{00000000-0005-0000-0000-00000F7F0000}"/>
    <cellStyle name="Output 47 9" xfId="30865" xr:uid="{00000000-0005-0000-0000-0000107F0000}"/>
    <cellStyle name="Output 48" xfId="30866" xr:uid="{00000000-0005-0000-0000-0000117F0000}"/>
    <cellStyle name="Output 48 10" xfId="30867" xr:uid="{00000000-0005-0000-0000-0000127F0000}"/>
    <cellStyle name="Output 48 11" xfId="30868" xr:uid="{00000000-0005-0000-0000-0000137F0000}"/>
    <cellStyle name="Output 48 12" xfId="30869" xr:uid="{00000000-0005-0000-0000-0000147F0000}"/>
    <cellStyle name="Output 48 13" xfId="30870" xr:uid="{00000000-0005-0000-0000-0000157F0000}"/>
    <cellStyle name="Output 48 14" xfId="30871" xr:uid="{00000000-0005-0000-0000-0000167F0000}"/>
    <cellStyle name="Output 48 15" xfId="30872" xr:uid="{00000000-0005-0000-0000-0000177F0000}"/>
    <cellStyle name="Output 48 16" xfId="30873" xr:uid="{00000000-0005-0000-0000-0000187F0000}"/>
    <cellStyle name="Output 48 17" xfId="30874" xr:uid="{00000000-0005-0000-0000-0000197F0000}"/>
    <cellStyle name="Output 48 18" xfId="30875" xr:uid="{00000000-0005-0000-0000-00001A7F0000}"/>
    <cellStyle name="Output 48 19" xfId="30876" xr:uid="{00000000-0005-0000-0000-00001B7F0000}"/>
    <cellStyle name="Output 48 2" xfId="30877" xr:uid="{00000000-0005-0000-0000-00001C7F0000}"/>
    <cellStyle name="Output 48 3" xfId="30878" xr:uid="{00000000-0005-0000-0000-00001D7F0000}"/>
    <cellStyle name="Output 48 4" xfId="30879" xr:uid="{00000000-0005-0000-0000-00001E7F0000}"/>
    <cellStyle name="Output 48 5" xfId="30880" xr:uid="{00000000-0005-0000-0000-00001F7F0000}"/>
    <cellStyle name="Output 48 6" xfId="30881" xr:uid="{00000000-0005-0000-0000-0000207F0000}"/>
    <cellStyle name="Output 48 7" xfId="30882" xr:uid="{00000000-0005-0000-0000-0000217F0000}"/>
    <cellStyle name="Output 48 8" xfId="30883" xr:uid="{00000000-0005-0000-0000-0000227F0000}"/>
    <cellStyle name="Output 48 9" xfId="30884" xr:uid="{00000000-0005-0000-0000-0000237F0000}"/>
    <cellStyle name="Output 49" xfId="30885" xr:uid="{00000000-0005-0000-0000-0000247F0000}"/>
    <cellStyle name="Output 49 10" xfId="30886" xr:uid="{00000000-0005-0000-0000-0000257F0000}"/>
    <cellStyle name="Output 49 11" xfId="30887" xr:uid="{00000000-0005-0000-0000-0000267F0000}"/>
    <cellStyle name="Output 49 12" xfId="30888" xr:uid="{00000000-0005-0000-0000-0000277F0000}"/>
    <cellStyle name="Output 49 13" xfId="30889" xr:uid="{00000000-0005-0000-0000-0000287F0000}"/>
    <cellStyle name="Output 49 14" xfId="30890" xr:uid="{00000000-0005-0000-0000-0000297F0000}"/>
    <cellStyle name="Output 49 15" xfId="30891" xr:uid="{00000000-0005-0000-0000-00002A7F0000}"/>
    <cellStyle name="Output 49 16" xfId="30892" xr:uid="{00000000-0005-0000-0000-00002B7F0000}"/>
    <cellStyle name="Output 49 17" xfId="30893" xr:uid="{00000000-0005-0000-0000-00002C7F0000}"/>
    <cellStyle name="Output 49 18" xfId="30894" xr:uid="{00000000-0005-0000-0000-00002D7F0000}"/>
    <cellStyle name="Output 49 19" xfId="30895" xr:uid="{00000000-0005-0000-0000-00002E7F0000}"/>
    <cellStyle name="Output 49 2" xfId="30896" xr:uid="{00000000-0005-0000-0000-00002F7F0000}"/>
    <cellStyle name="Output 49 3" xfId="30897" xr:uid="{00000000-0005-0000-0000-0000307F0000}"/>
    <cellStyle name="Output 49 4" xfId="30898" xr:uid="{00000000-0005-0000-0000-0000317F0000}"/>
    <cellStyle name="Output 49 5" xfId="30899" xr:uid="{00000000-0005-0000-0000-0000327F0000}"/>
    <cellStyle name="Output 49 6" xfId="30900" xr:uid="{00000000-0005-0000-0000-0000337F0000}"/>
    <cellStyle name="Output 49 7" xfId="30901" xr:uid="{00000000-0005-0000-0000-0000347F0000}"/>
    <cellStyle name="Output 49 8" xfId="30902" xr:uid="{00000000-0005-0000-0000-0000357F0000}"/>
    <cellStyle name="Output 49 9" xfId="30903" xr:uid="{00000000-0005-0000-0000-0000367F0000}"/>
    <cellStyle name="Output 5" xfId="30904" xr:uid="{00000000-0005-0000-0000-0000377F0000}"/>
    <cellStyle name="Output 5 10" xfId="30905" xr:uid="{00000000-0005-0000-0000-0000387F0000}"/>
    <cellStyle name="Output 5 11" xfId="30906" xr:uid="{00000000-0005-0000-0000-0000397F0000}"/>
    <cellStyle name="Output 5 12" xfId="30907" xr:uid="{00000000-0005-0000-0000-00003A7F0000}"/>
    <cellStyle name="Output 5 13" xfId="30908" xr:uid="{00000000-0005-0000-0000-00003B7F0000}"/>
    <cellStyle name="Output 5 14" xfId="30909" xr:uid="{00000000-0005-0000-0000-00003C7F0000}"/>
    <cellStyle name="Output 5 15" xfId="30910" xr:uid="{00000000-0005-0000-0000-00003D7F0000}"/>
    <cellStyle name="Output 5 16" xfId="30911" xr:uid="{00000000-0005-0000-0000-00003E7F0000}"/>
    <cellStyle name="Output 5 17" xfId="30912" xr:uid="{00000000-0005-0000-0000-00003F7F0000}"/>
    <cellStyle name="Output 5 18" xfId="30913" xr:uid="{00000000-0005-0000-0000-0000407F0000}"/>
    <cellStyle name="Output 5 19" xfId="30914" xr:uid="{00000000-0005-0000-0000-0000417F0000}"/>
    <cellStyle name="Output 5 2" xfId="30915" xr:uid="{00000000-0005-0000-0000-0000427F0000}"/>
    <cellStyle name="Output 5 20" xfId="30916" xr:uid="{00000000-0005-0000-0000-0000437F0000}"/>
    <cellStyle name="Output 5 21" xfId="30917" xr:uid="{00000000-0005-0000-0000-0000447F0000}"/>
    <cellStyle name="Output 5 22" xfId="30918" xr:uid="{00000000-0005-0000-0000-0000457F0000}"/>
    <cellStyle name="Output 5 23" xfId="30919" xr:uid="{00000000-0005-0000-0000-0000467F0000}"/>
    <cellStyle name="Output 5 24" xfId="30920" xr:uid="{00000000-0005-0000-0000-0000477F0000}"/>
    <cellStyle name="Output 5 25" xfId="30921" xr:uid="{00000000-0005-0000-0000-0000487F0000}"/>
    <cellStyle name="Output 5 26" xfId="30922" xr:uid="{00000000-0005-0000-0000-0000497F0000}"/>
    <cellStyle name="Output 5 3" xfId="30923" xr:uid="{00000000-0005-0000-0000-00004A7F0000}"/>
    <cellStyle name="Output 5 4" xfId="30924" xr:uid="{00000000-0005-0000-0000-00004B7F0000}"/>
    <cellStyle name="Output 5 5" xfId="30925" xr:uid="{00000000-0005-0000-0000-00004C7F0000}"/>
    <cellStyle name="Output 5 6" xfId="30926" xr:uid="{00000000-0005-0000-0000-00004D7F0000}"/>
    <cellStyle name="Output 5 7" xfId="30927" xr:uid="{00000000-0005-0000-0000-00004E7F0000}"/>
    <cellStyle name="Output 5 8" xfId="30928" xr:uid="{00000000-0005-0000-0000-00004F7F0000}"/>
    <cellStyle name="Output 5 9" xfId="30929" xr:uid="{00000000-0005-0000-0000-0000507F0000}"/>
    <cellStyle name="Output 50" xfId="30930" xr:uid="{00000000-0005-0000-0000-0000517F0000}"/>
    <cellStyle name="Output 50 10" xfId="30931" xr:uid="{00000000-0005-0000-0000-0000527F0000}"/>
    <cellStyle name="Output 50 11" xfId="30932" xr:uid="{00000000-0005-0000-0000-0000537F0000}"/>
    <cellStyle name="Output 50 12" xfId="30933" xr:uid="{00000000-0005-0000-0000-0000547F0000}"/>
    <cellStyle name="Output 50 13" xfId="30934" xr:uid="{00000000-0005-0000-0000-0000557F0000}"/>
    <cellStyle name="Output 50 14" xfId="30935" xr:uid="{00000000-0005-0000-0000-0000567F0000}"/>
    <cellStyle name="Output 50 15" xfId="30936" xr:uid="{00000000-0005-0000-0000-0000577F0000}"/>
    <cellStyle name="Output 50 16" xfId="30937" xr:uid="{00000000-0005-0000-0000-0000587F0000}"/>
    <cellStyle name="Output 50 17" xfId="30938" xr:uid="{00000000-0005-0000-0000-0000597F0000}"/>
    <cellStyle name="Output 50 18" xfId="30939" xr:uid="{00000000-0005-0000-0000-00005A7F0000}"/>
    <cellStyle name="Output 50 19" xfId="30940" xr:uid="{00000000-0005-0000-0000-00005B7F0000}"/>
    <cellStyle name="Output 50 2" xfId="30941" xr:uid="{00000000-0005-0000-0000-00005C7F0000}"/>
    <cellStyle name="Output 50 3" xfId="30942" xr:uid="{00000000-0005-0000-0000-00005D7F0000}"/>
    <cellStyle name="Output 50 4" xfId="30943" xr:uid="{00000000-0005-0000-0000-00005E7F0000}"/>
    <cellStyle name="Output 50 5" xfId="30944" xr:uid="{00000000-0005-0000-0000-00005F7F0000}"/>
    <cellStyle name="Output 50 6" xfId="30945" xr:uid="{00000000-0005-0000-0000-0000607F0000}"/>
    <cellStyle name="Output 50 7" xfId="30946" xr:uid="{00000000-0005-0000-0000-0000617F0000}"/>
    <cellStyle name="Output 50 8" xfId="30947" xr:uid="{00000000-0005-0000-0000-0000627F0000}"/>
    <cellStyle name="Output 50 9" xfId="30948" xr:uid="{00000000-0005-0000-0000-0000637F0000}"/>
    <cellStyle name="Output 51" xfId="30949" xr:uid="{00000000-0005-0000-0000-0000647F0000}"/>
    <cellStyle name="Output 51 10" xfId="30950" xr:uid="{00000000-0005-0000-0000-0000657F0000}"/>
    <cellStyle name="Output 51 11" xfId="30951" xr:uid="{00000000-0005-0000-0000-0000667F0000}"/>
    <cellStyle name="Output 51 12" xfId="30952" xr:uid="{00000000-0005-0000-0000-0000677F0000}"/>
    <cellStyle name="Output 51 13" xfId="30953" xr:uid="{00000000-0005-0000-0000-0000687F0000}"/>
    <cellStyle name="Output 51 14" xfId="30954" xr:uid="{00000000-0005-0000-0000-0000697F0000}"/>
    <cellStyle name="Output 51 15" xfId="30955" xr:uid="{00000000-0005-0000-0000-00006A7F0000}"/>
    <cellStyle name="Output 51 16" xfId="30956" xr:uid="{00000000-0005-0000-0000-00006B7F0000}"/>
    <cellStyle name="Output 51 17" xfId="30957" xr:uid="{00000000-0005-0000-0000-00006C7F0000}"/>
    <cellStyle name="Output 51 18" xfId="30958" xr:uid="{00000000-0005-0000-0000-00006D7F0000}"/>
    <cellStyle name="Output 51 19" xfId="30959" xr:uid="{00000000-0005-0000-0000-00006E7F0000}"/>
    <cellStyle name="Output 51 2" xfId="30960" xr:uid="{00000000-0005-0000-0000-00006F7F0000}"/>
    <cellStyle name="Output 51 3" xfId="30961" xr:uid="{00000000-0005-0000-0000-0000707F0000}"/>
    <cellStyle name="Output 51 4" xfId="30962" xr:uid="{00000000-0005-0000-0000-0000717F0000}"/>
    <cellStyle name="Output 51 5" xfId="30963" xr:uid="{00000000-0005-0000-0000-0000727F0000}"/>
    <cellStyle name="Output 51 6" xfId="30964" xr:uid="{00000000-0005-0000-0000-0000737F0000}"/>
    <cellStyle name="Output 51 7" xfId="30965" xr:uid="{00000000-0005-0000-0000-0000747F0000}"/>
    <cellStyle name="Output 51 8" xfId="30966" xr:uid="{00000000-0005-0000-0000-0000757F0000}"/>
    <cellStyle name="Output 51 9" xfId="30967" xr:uid="{00000000-0005-0000-0000-0000767F0000}"/>
    <cellStyle name="Output 6" xfId="30968" xr:uid="{00000000-0005-0000-0000-0000777F0000}"/>
    <cellStyle name="Output 6 10" xfId="30969" xr:uid="{00000000-0005-0000-0000-0000787F0000}"/>
    <cellStyle name="Output 6 11" xfId="30970" xr:uid="{00000000-0005-0000-0000-0000797F0000}"/>
    <cellStyle name="Output 6 12" xfId="30971" xr:uid="{00000000-0005-0000-0000-00007A7F0000}"/>
    <cellStyle name="Output 6 13" xfId="30972" xr:uid="{00000000-0005-0000-0000-00007B7F0000}"/>
    <cellStyle name="Output 6 14" xfId="30973" xr:uid="{00000000-0005-0000-0000-00007C7F0000}"/>
    <cellStyle name="Output 6 15" xfId="30974" xr:uid="{00000000-0005-0000-0000-00007D7F0000}"/>
    <cellStyle name="Output 6 16" xfId="30975" xr:uid="{00000000-0005-0000-0000-00007E7F0000}"/>
    <cellStyle name="Output 6 17" xfId="30976" xr:uid="{00000000-0005-0000-0000-00007F7F0000}"/>
    <cellStyle name="Output 6 18" xfId="30977" xr:uid="{00000000-0005-0000-0000-0000807F0000}"/>
    <cellStyle name="Output 6 19" xfId="30978" xr:uid="{00000000-0005-0000-0000-0000817F0000}"/>
    <cellStyle name="Output 6 2" xfId="30979" xr:uid="{00000000-0005-0000-0000-0000827F0000}"/>
    <cellStyle name="Output 6 20" xfId="30980" xr:uid="{00000000-0005-0000-0000-0000837F0000}"/>
    <cellStyle name="Output 6 21" xfId="30981" xr:uid="{00000000-0005-0000-0000-0000847F0000}"/>
    <cellStyle name="Output 6 22" xfId="30982" xr:uid="{00000000-0005-0000-0000-0000857F0000}"/>
    <cellStyle name="Output 6 23" xfId="30983" xr:uid="{00000000-0005-0000-0000-0000867F0000}"/>
    <cellStyle name="Output 6 24" xfId="30984" xr:uid="{00000000-0005-0000-0000-0000877F0000}"/>
    <cellStyle name="Output 6 25" xfId="30985" xr:uid="{00000000-0005-0000-0000-0000887F0000}"/>
    <cellStyle name="Output 6 26" xfId="30986" xr:uid="{00000000-0005-0000-0000-0000897F0000}"/>
    <cellStyle name="Output 6 3" xfId="30987" xr:uid="{00000000-0005-0000-0000-00008A7F0000}"/>
    <cellStyle name="Output 6 4" xfId="30988" xr:uid="{00000000-0005-0000-0000-00008B7F0000}"/>
    <cellStyle name="Output 6 5" xfId="30989" xr:uid="{00000000-0005-0000-0000-00008C7F0000}"/>
    <cellStyle name="Output 6 6" xfId="30990" xr:uid="{00000000-0005-0000-0000-00008D7F0000}"/>
    <cellStyle name="Output 6 7" xfId="30991" xr:uid="{00000000-0005-0000-0000-00008E7F0000}"/>
    <cellStyle name="Output 6 8" xfId="30992" xr:uid="{00000000-0005-0000-0000-00008F7F0000}"/>
    <cellStyle name="Output 6 9" xfId="30993" xr:uid="{00000000-0005-0000-0000-0000907F0000}"/>
    <cellStyle name="Output 7" xfId="30994" xr:uid="{00000000-0005-0000-0000-0000917F0000}"/>
    <cellStyle name="Output 7 10" xfId="30995" xr:uid="{00000000-0005-0000-0000-0000927F0000}"/>
    <cellStyle name="Output 7 11" xfId="30996" xr:uid="{00000000-0005-0000-0000-0000937F0000}"/>
    <cellStyle name="Output 7 12" xfId="30997" xr:uid="{00000000-0005-0000-0000-0000947F0000}"/>
    <cellStyle name="Output 7 13" xfId="30998" xr:uid="{00000000-0005-0000-0000-0000957F0000}"/>
    <cellStyle name="Output 7 14" xfId="30999" xr:uid="{00000000-0005-0000-0000-0000967F0000}"/>
    <cellStyle name="Output 7 15" xfId="31000" xr:uid="{00000000-0005-0000-0000-0000977F0000}"/>
    <cellStyle name="Output 7 16" xfId="31001" xr:uid="{00000000-0005-0000-0000-0000987F0000}"/>
    <cellStyle name="Output 7 17" xfId="31002" xr:uid="{00000000-0005-0000-0000-0000997F0000}"/>
    <cellStyle name="Output 7 18" xfId="31003" xr:uid="{00000000-0005-0000-0000-00009A7F0000}"/>
    <cellStyle name="Output 7 19" xfId="31004" xr:uid="{00000000-0005-0000-0000-00009B7F0000}"/>
    <cellStyle name="Output 7 2" xfId="31005" xr:uid="{00000000-0005-0000-0000-00009C7F0000}"/>
    <cellStyle name="Output 7 20" xfId="31006" xr:uid="{00000000-0005-0000-0000-00009D7F0000}"/>
    <cellStyle name="Output 7 21" xfId="31007" xr:uid="{00000000-0005-0000-0000-00009E7F0000}"/>
    <cellStyle name="Output 7 22" xfId="31008" xr:uid="{00000000-0005-0000-0000-00009F7F0000}"/>
    <cellStyle name="Output 7 23" xfId="31009" xr:uid="{00000000-0005-0000-0000-0000A07F0000}"/>
    <cellStyle name="Output 7 24" xfId="31010" xr:uid="{00000000-0005-0000-0000-0000A17F0000}"/>
    <cellStyle name="Output 7 25" xfId="31011" xr:uid="{00000000-0005-0000-0000-0000A27F0000}"/>
    <cellStyle name="Output 7 26" xfId="31012" xr:uid="{00000000-0005-0000-0000-0000A37F0000}"/>
    <cellStyle name="Output 7 3" xfId="31013" xr:uid="{00000000-0005-0000-0000-0000A47F0000}"/>
    <cellStyle name="Output 7 4" xfId="31014" xr:uid="{00000000-0005-0000-0000-0000A57F0000}"/>
    <cellStyle name="Output 7 5" xfId="31015" xr:uid="{00000000-0005-0000-0000-0000A67F0000}"/>
    <cellStyle name="Output 7 6" xfId="31016" xr:uid="{00000000-0005-0000-0000-0000A77F0000}"/>
    <cellStyle name="Output 7 7" xfId="31017" xr:uid="{00000000-0005-0000-0000-0000A87F0000}"/>
    <cellStyle name="Output 7 8" xfId="31018" xr:uid="{00000000-0005-0000-0000-0000A97F0000}"/>
    <cellStyle name="Output 7 9" xfId="31019" xr:uid="{00000000-0005-0000-0000-0000AA7F0000}"/>
    <cellStyle name="Output 8" xfId="31020" xr:uid="{00000000-0005-0000-0000-0000AB7F0000}"/>
    <cellStyle name="Output 8 10" xfId="31021" xr:uid="{00000000-0005-0000-0000-0000AC7F0000}"/>
    <cellStyle name="Output 8 11" xfId="31022" xr:uid="{00000000-0005-0000-0000-0000AD7F0000}"/>
    <cellStyle name="Output 8 12" xfId="31023" xr:uid="{00000000-0005-0000-0000-0000AE7F0000}"/>
    <cellStyle name="Output 8 13" xfId="31024" xr:uid="{00000000-0005-0000-0000-0000AF7F0000}"/>
    <cellStyle name="Output 8 14" xfId="31025" xr:uid="{00000000-0005-0000-0000-0000B07F0000}"/>
    <cellStyle name="Output 8 15" xfId="31026" xr:uid="{00000000-0005-0000-0000-0000B17F0000}"/>
    <cellStyle name="Output 8 16" xfId="31027" xr:uid="{00000000-0005-0000-0000-0000B27F0000}"/>
    <cellStyle name="Output 8 17" xfId="31028" xr:uid="{00000000-0005-0000-0000-0000B37F0000}"/>
    <cellStyle name="Output 8 18" xfId="31029" xr:uid="{00000000-0005-0000-0000-0000B47F0000}"/>
    <cellStyle name="Output 8 19" xfId="31030" xr:uid="{00000000-0005-0000-0000-0000B57F0000}"/>
    <cellStyle name="Output 8 2" xfId="31031" xr:uid="{00000000-0005-0000-0000-0000B67F0000}"/>
    <cellStyle name="Output 8 20" xfId="31032" xr:uid="{00000000-0005-0000-0000-0000B77F0000}"/>
    <cellStyle name="Output 8 21" xfId="31033" xr:uid="{00000000-0005-0000-0000-0000B87F0000}"/>
    <cellStyle name="Output 8 22" xfId="31034" xr:uid="{00000000-0005-0000-0000-0000B97F0000}"/>
    <cellStyle name="Output 8 23" xfId="31035" xr:uid="{00000000-0005-0000-0000-0000BA7F0000}"/>
    <cellStyle name="Output 8 24" xfId="31036" xr:uid="{00000000-0005-0000-0000-0000BB7F0000}"/>
    <cellStyle name="Output 8 25" xfId="31037" xr:uid="{00000000-0005-0000-0000-0000BC7F0000}"/>
    <cellStyle name="Output 8 26" xfId="31038" xr:uid="{00000000-0005-0000-0000-0000BD7F0000}"/>
    <cellStyle name="Output 8 3" xfId="31039" xr:uid="{00000000-0005-0000-0000-0000BE7F0000}"/>
    <cellStyle name="Output 8 4" xfId="31040" xr:uid="{00000000-0005-0000-0000-0000BF7F0000}"/>
    <cellStyle name="Output 8 5" xfId="31041" xr:uid="{00000000-0005-0000-0000-0000C07F0000}"/>
    <cellStyle name="Output 8 6" xfId="31042" xr:uid="{00000000-0005-0000-0000-0000C17F0000}"/>
    <cellStyle name="Output 8 7" xfId="31043" xr:uid="{00000000-0005-0000-0000-0000C27F0000}"/>
    <cellStyle name="Output 8 8" xfId="31044" xr:uid="{00000000-0005-0000-0000-0000C37F0000}"/>
    <cellStyle name="Output 8 9" xfId="31045" xr:uid="{00000000-0005-0000-0000-0000C47F0000}"/>
    <cellStyle name="Output 9" xfId="31046" xr:uid="{00000000-0005-0000-0000-0000C57F0000}"/>
    <cellStyle name="Output 9 10" xfId="31047" xr:uid="{00000000-0005-0000-0000-0000C67F0000}"/>
    <cellStyle name="Output 9 11" xfId="31048" xr:uid="{00000000-0005-0000-0000-0000C77F0000}"/>
    <cellStyle name="Output 9 12" xfId="31049" xr:uid="{00000000-0005-0000-0000-0000C87F0000}"/>
    <cellStyle name="Output 9 13" xfId="31050" xr:uid="{00000000-0005-0000-0000-0000C97F0000}"/>
    <cellStyle name="Output 9 14" xfId="31051" xr:uid="{00000000-0005-0000-0000-0000CA7F0000}"/>
    <cellStyle name="Output 9 15" xfId="31052" xr:uid="{00000000-0005-0000-0000-0000CB7F0000}"/>
    <cellStyle name="Output 9 16" xfId="31053" xr:uid="{00000000-0005-0000-0000-0000CC7F0000}"/>
    <cellStyle name="Output 9 17" xfId="31054" xr:uid="{00000000-0005-0000-0000-0000CD7F0000}"/>
    <cellStyle name="Output 9 18" xfId="31055" xr:uid="{00000000-0005-0000-0000-0000CE7F0000}"/>
    <cellStyle name="Output 9 19" xfId="31056" xr:uid="{00000000-0005-0000-0000-0000CF7F0000}"/>
    <cellStyle name="Output 9 2" xfId="31057" xr:uid="{00000000-0005-0000-0000-0000D07F0000}"/>
    <cellStyle name="Output 9 20" xfId="31058" xr:uid="{00000000-0005-0000-0000-0000D17F0000}"/>
    <cellStyle name="Output 9 21" xfId="31059" xr:uid="{00000000-0005-0000-0000-0000D27F0000}"/>
    <cellStyle name="Output 9 22" xfId="31060" xr:uid="{00000000-0005-0000-0000-0000D37F0000}"/>
    <cellStyle name="Output 9 23" xfId="31061" xr:uid="{00000000-0005-0000-0000-0000D47F0000}"/>
    <cellStyle name="Output 9 24" xfId="31062" xr:uid="{00000000-0005-0000-0000-0000D57F0000}"/>
    <cellStyle name="Output 9 25" xfId="31063" xr:uid="{00000000-0005-0000-0000-0000D67F0000}"/>
    <cellStyle name="Output 9 26" xfId="31064" xr:uid="{00000000-0005-0000-0000-0000D77F0000}"/>
    <cellStyle name="Output 9 3" xfId="31065" xr:uid="{00000000-0005-0000-0000-0000D87F0000}"/>
    <cellStyle name="Output 9 4" xfId="31066" xr:uid="{00000000-0005-0000-0000-0000D97F0000}"/>
    <cellStyle name="Output 9 5" xfId="31067" xr:uid="{00000000-0005-0000-0000-0000DA7F0000}"/>
    <cellStyle name="Output 9 6" xfId="31068" xr:uid="{00000000-0005-0000-0000-0000DB7F0000}"/>
    <cellStyle name="Output 9 7" xfId="31069" xr:uid="{00000000-0005-0000-0000-0000DC7F0000}"/>
    <cellStyle name="Output 9 8" xfId="31070" xr:uid="{00000000-0005-0000-0000-0000DD7F0000}"/>
    <cellStyle name="Output 9 9" xfId="31071" xr:uid="{00000000-0005-0000-0000-0000DE7F0000}"/>
    <cellStyle name="Percent 2" xfId="35759" xr:uid="{00000000-0005-0000-0000-0000DF7F0000}"/>
    <cellStyle name="Percent 2 2" xfId="35857" xr:uid="{00000000-0005-0000-0000-0000E07F0000}"/>
    <cellStyle name="Percent 2 2 2" xfId="36013" xr:uid="{00000000-0005-0000-0000-0000E17F0000}"/>
    <cellStyle name="Percent 2 3" xfId="35858" xr:uid="{00000000-0005-0000-0000-0000E27F0000}"/>
    <cellStyle name="Percent 2 3 2" xfId="36014" xr:uid="{00000000-0005-0000-0000-0000E37F0000}"/>
    <cellStyle name="Percent 2 3 2 2" xfId="36490" xr:uid="{00000000-0005-0000-0000-0000E47F0000}"/>
    <cellStyle name="Percent 2 4" xfId="36015" xr:uid="{00000000-0005-0000-0000-0000E57F0000}"/>
    <cellStyle name="Percent 2 5" xfId="36016" xr:uid="{00000000-0005-0000-0000-0000E67F0000}"/>
    <cellStyle name="Percent 2 5 2" xfId="36491" xr:uid="{00000000-0005-0000-0000-0000E77F0000}"/>
    <cellStyle name="Percent 2 6" xfId="36492" xr:uid="{00000000-0005-0000-0000-0000E87F0000}"/>
    <cellStyle name="Percent 3" xfId="35859" xr:uid="{00000000-0005-0000-0000-0000E97F0000}"/>
    <cellStyle name="Percent 3 2" xfId="36017" xr:uid="{00000000-0005-0000-0000-0000EA7F0000}"/>
    <cellStyle name="Percent 4" xfId="35860" xr:uid="{00000000-0005-0000-0000-0000EB7F0000}"/>
    <cellStyle name="Percent 5" xfId="35861" xr:uid="{00000000-0005-0000-0000-0000EC7F0000}"/>
    <cellStyle name="Percent 5 2" xfId="35862" xr:uid="{00000000-0005-0000-0000-0000ED7F0000}"/>
    <cellStyle name="Percent 5 3" xfId="35863" xr:uid="{00000000-0005-0000-0000-0000EE7F0000}"/>
    <cellStyle name="Percent 6" xfId="36018" xr:uid="{00000000-0005-0000-0000-0000EF7F0000}"/>
    <cellStyle name="PRICE_P" xfId="35864" xr:uid="{00000000-0005-0000-0000-0000F07F0000}"/>
    <cellStyle name="Style 1" xfId="35745" xr:uid="{00000000-0005-0000-0000-0000F17F0000}"/>
    <cellStyle name="Style 1 10" xfId="35865" xr:uid="{00000000-0005-0000-0000-0000F27F0000}"/>
    <cellStyle name="Style 1 11" xfId="35866" xr:uid="{00000000-0005-0000-0000-0000F37F0000}"/>
    <cellStyle name="Style 1 12" xfId="35867" xr:uid="{00000000-0005-0000-0000-0000F47F0000}"/>
    <cellStyle name="Style 1 13" xfId="35868" xr:uid="{00000000-0005-0000-0000-0000F57F0000}"/>
    <cellStyle name="Style 1 14" xfId="35869" xr:uid="{00000000-0005-0000-0000-0000F67F0000}"/>
    <cellStyle name="Style 1 15" xfId="35870" xr:uid="{00000000-0005-0000-0000-0000F77F0000}"/>
    <cellStyle name="Style 1 16" xfId="35871" xr:uid="{00000000-0005-0000-0000-0000F87F0000}"/>
    <cellStyle name="Style 1 17" xfId="35872" xr:uid="{00000000-0005-0000-0000-0000F97F0000}"/>
    <cellStyle name="Style 1 18" xfId="35873" xr:uid="{00000000-0005-0000-0000-0000FA7F0000}"/>
    <cellStyle name="Style 1 19" xfId="35874" xr:uid="{00000000-0005-0000-0000-0000FB7F0000}"/>
    <cellStyle name="Style 1 2" xfId="35875" xr:uid="{00000000-0005-0000-0000-0000FC7F0000}"/>
    <cellStyle name="Style 1 20" xfId="35876" xr:uid="{00000000-0005-0000-0000-0000FD7F0000}"/>
    <cellStyle name="Style 1 21" xfId="35877" xr:uid="{00000000-0005-0000-0000-0000FE7F0000}"/>
    <cellStyle name="Style 1 22" xfId="35878" xr:uid="{00000000-0005-0000-0000-0000FF7F0000}"/>
    <cellStyle name="Style 1 23" xfId="35879" xr:uid="{00000000-0005-0000-0000-000000800000}"/>
    <cellStyle name="Style 1 24" xfId="35880" xr:uid="{00000000-0005-0000-0000-000001800000}"/>
    <cellStyle name="Style 1 25" xfId="35881" xr:uid="{00000000-0005-0000-0000-000002800000}"/>
    <cellStyle name="Style 1 26" xfId="35882" xr:uid="{00000000-0005-0000-0000-000003800000}"/>
    <cellStyle name="Style 1 27" xfId="35883" xr:uid="{00000000-0005-0000-0000-000004800000}"/>
    <cellStyle name="Style 1 28" xfId="35884" xr:uid="{00000000-0005-0000-0000-000005800000}"/>
    <cellStyle name="Style 1 29" xfId="35885" xr:uid="{00000000-0005-0000-0000-000006800000}"/>
    <cellStyle name="Style 1 3" xfId="35886" xr:uid="{00000000-0005-0000-0000-000007800000}"/>
    <cellStyle name="Style 1 30" xfId="35887" xr:uid="{00000000-0005-0000-0000-000008800000}"/>
    <cellStyle name="Style 1 31" xfId="35888" xr:uid="{00000000-0005-0000-0000-000009800000}"/>
    <cellStyle name="Style 1 32" xfId="35889" xr:uid="{00000000-0005-0000-0000-00000A800000}"/>
    <cellStyle name="Style 1 33" xfId="35890" xr:uid="{00000000-0005-0000-0000-00000B800000}"/>
    <cellStyle name="Style 1 34" xfId="35891" xr:uid="{00000000-0005-0000-0000-00000C800000}"/>
    <cellStyle name="Style 1 35" xfId="35892" xr:uid="{00000000-0005-0000-0000-00000D800000}"/>
    <cellStyle name="Style 1 36" xfId="35893" xr:uid="{00000000-0005-0000-0000-00000E800000}"/>
    <cellStyle name="Style 1 37" xfId="35894" xr:uid="{00000000-0005-0000-0000-00000F800000}"/>
    <cellStyle name="Style 1 38" xfId="35895" xr:uid="{00000000-0005-0000-0000-000010800000}"/>
    <cellStyle name="Style 1 39" xfId="35896" xr:uid="{00000000-0005-0000-0000-000011800000}"/>
    <cellStyle name="Style 1 4" xfId="35897" xr:uid="{00000000-0005-0000-0000-000012800000}"/>
    <cellStyle name="Style 1 40" xfId="35898" xr:uid="{00000000-0005-0000-0000-000013800000}"/>
    <cellStyle name="Style 1 41" xfId="35899" xr:uid="{00000000-0005-0000-0000-000014800000}"/>
    <cellStyle name="Style 1 42" xfId="35900" xr:uid="{00000000-0005-0000-0000-000015800000}"/>
    <cellStyle name="Style 1 43" xfId="35901" xr:uid="{00000000-0005-0000-0000-000016800000}"/>
    <cellStyle name="Style 1 44" xfId="35902" xr:uid="{00000000-0005-0000-0000-000017800000}"/>
    <cellStyle name="Style 1 45" xfId="35903" xr:uid="{00000000-0005-0000-0000-000018800000}"/>
    <cellStyle name="Style 1 46" xfId="35904" xr:uid="{00000000-0005-0000-0000-000019800000}"/>
    <cellStyle name="Style 1 47" xfId="35905" xr:uid="{00000000-0005-0000-0000-00001A800000}"/>
    <cellStyle name="Style 1 48" xfId="35906" xr:uid="{00000000-0005-0000-0000-00001B800000}"/>
    <cellStyle name="Style 1 49" xfId="35907" xr:uid="{00000000-0005-0000-0000-00001C800000}"/>
    <cellStyle name="Style 1 5" xfId="35908" xr:uid="{00000000-0005-0000-0000-00001D800000}"/>
    <cellStyle name="Style 1 50" xfId="35909" xr:uid="{00000000-0005-0000-0000-00001E800000}"/>
    <cellStyle name="Style 1 51" xfId="35910" xr:uid="{00000000-0005-0000-0000-00001F800000}"/>
    <cellStyle name="Style 1 52" xfId="35911" xr:uid="{00000000-0005-0000-0000-000020800000}"/>
    <cellStyle name="Style 1 53" xfId="35912" xr:uid="{00000000-0005-0000-0000-000021800000}"/>
    <cellStyle name="Style 1 54" xfId="35913" xr:uid="{00000000-0005-0000-0000-000022800000}"/>
    <cellStyle name="Style 1 55" xfId="35914" xr:uid="{00000000-0005-0000-0000-000023800000}"/>
    <cellStyle name="Style 1 56" xfId="35915" xr:uid="{00000000-0005-0000-0000-000024800000}"/>
    <cellStyle name="Style 1 57" xfId="35916" xr:uid="{00000000-0005-0000-0000-000025800000}"/>
    <cellStyle name="Style 1 58" xfId="35917" xr:uid="{00000000-0005-0000-0000-000026800000}"/>
    <cellStyle name="Style 1 59" xfId="35918" xr:uid="{00000000-0005-0000-0000-000027800000}"/>
    <cellStyle name="Style 1 6" xfId="35919" xr:uid="{00000000-0005-0000-0000-000028800000}"/>
    <cellStyle name="Style 1 60" xfId="35920" xr:uid="{00000000-0005-0000-0000-000029800000}"/>
    <cellStyle name="Style 1 61" xfId="35921" xr:uid="{00000000-0005-0000-0000-00002A800000}"/>
    <cellStyle name="Style 1 62" xfId="35922" xr:uid="{00000000-0005-0000-0000-00002B800000}"/>
    <cellStyle name="Style 1 63" xfId="35923" xr:uid="{00000000-0005-0000-0000-00002C800000}"/>
    <cellStyle name="Style 1 64" xfId="35924" xr:uid="{00000000-0005-0000-0000-00002D800000}"/>
    <cellStyle name="Style 1 65" xfId="35925" xr:uid="{00000000-0005-0000-0000-00002E800000}"/>
    <cellStyle name="Style 1 66" xfId="35926" xr:uid="{00000000-0005-0000-0000-00002F800000}"/>
    <cellStyle name="Style 1 67" xfId="35927" xr:uid="{00000000-0005-0000-0000-000030800000}"/>
    <cellStyle name="Style 1 68" xfId="35928" xr:uid="{00000000-0005-0000-0000-000031800000}"/>
    <cellStyle name="Style 1 69" xfId="35929" xr:uid="{00000000-0005-0000-0000-000032800000}"/>
    <cellStyle name="Style 1 7" xfId="35930" xr:uid="{00000000-0005-0000-0000-000033800000}"/>
    <cellStyle name="Style 1 70" xfId="35931" xr:uid="{00000000-0005-0000-0000-000034800000}"/>
    <cellStyle name="Style 1 71" xfId="35932" xr:uid="{00000000-0005-0000-0000-000035800000}"/>
    <cellStyle name="Style 1 72" xfId="35933" xr:uid="{00000000-0005-0000-0000-000036800000}"/>
    <cellStyle name="Style 1 73" xfId="35934" xr:uid="{00000000-0005-0000-0000-000037800000}"/>
    <cellStyle name="Style 1 74" xfId="36319" xr:uid="{00000000-0005-0000-0000-000038800000}"/>
    <cellStyle name="Style 1 8" xfId="35935" xr:uid="{00000000-0005-0000-0000-000039800000}"/>
    <cellStyle name="Style 1 9" xfId="35936" xr:uid="{00000000-0005-0000-0000-00003A800000}"/>
    <cellStyle name="Title 10" xfId="31072" xr:uid="{00000000-0005-0000-0000-00003B800000}"/>
    <cellStyle name="Title 10 2" xfId="31073" xr:uid="{00000000-0005-0000-0000-00003C800000}"/>
    <cellStyle name="Title 10 3" xfId="31074" xr:uid="{00000000-0005-0000-0000-00003D800000}"/>
    <cellStyle name="Title 10 4" xfId="31075" xr:uid="{00000000-0005-0000-0000-00003E800000}"/>
    <cellStyle name="Title 10 5" xfId="31076" xr:uid="{00000000-0005-0000-0000-00003F800000}"/>
    <cellStyle name="Title 10 6" xfId="31077" xr:uid="{00000000-0005-0000-0000-000040800000}"/>
    <cellStyle name="Title 10 7" xfId="31078" xr:uid="{00000000-0005-0000-0000-000041800000}"/>
    <cellStyle name="Title 10 8" xfId="31079" xr:uid="{00000000-0005-0000-0000-000042800000}"/>
    <cellStyle name="Title 11" xfId="31080" xr:uid="{00000000-0005-0000-0000-000043800000}"/>
    <cellStyle name="Title 11 2" xfId="31081" xr:uid="{00000000-0005-0000-0000-000044800000}"/>
    <cellStyle name="Title 11 3" xfId="31082" xr:uid="{00000000-0005-0000-0000-000045800000}"/>
    <cellStyle name="Title 11 4" xfId="31083" xr:uid="{00000000-0005-0000-0000-000046800000}"/>
    <cellStyle name="Title 11 5" xfId="31084" xr:uid="{00000000-0005-0000-0000-000047800000}"/>
    <cellStyle name="Title 11 6" xfId="31085" xr:uid="{00000000-0005-0000-0000-000048800000}"/>
    <cellStyle name="Title 11 7" xfId="31086" xr:uid="{00000000-0005-0000-0000-000049800000}"/>
    <cellStyle name="Title 11 8" xfId="31087" xr:uid="{00000000-0005-0000-0000-00004A800000}"/>
    <cellStyle name="Title 12" xfId="31088" xr:uid="{00000000-0005-0000-0000-00004B800000}"/>
    <cellStyle name="Title 12 2" xfId="31089" xr:uid="{00000000-0005-0000-0000-00004C800000}"/>
    <cellStyle name="Title 12 3" xfId="31090" xr:uid="{00000000-0005-0000-0000-00004D800000}"/>
    <cellStyle name="Title 12 4" xfId="31091" xr:uid="{00000000-0005-0000-0000-00004E800000}"/>
    <cellStyle name="Title 12 5" xfId="31092" xr:uid="{00000000-0005-0000-0000-00004F800000}"/>
    <cellStyle name="Title 12 6" xfId="31093" xr:uid="{00000000-0005-0000-0000-000050800000}"/>
    <cellStyle name="Title 12 7" xfId="31094" xr:uid="{00000000-0005-0000-0000-000051800000}"/>
    <cellStyle name="Title 12 8" xfId="31095" xr:uid="{00000000-0005-0000-0000-000052800000}"/>
    <cellStyle name="Title 13" xfId="31096" xr:uid="{00000000-0005-0000-0000-000053800000}"/>
    <cellStyle name="Title 13 2" xfId="31097" xr:uid="{00000000-0005-0000-0000-000054800000}"/>
    <cellStyle name="Title 13 3" xfId="31098" xr:uid="{00000000-0005-0000-0000-000055800000}"/>
    <cellStyle name="Title 13 4" xfId="31099" xr:uid="{00000000-0005-0000-0000-000056800000}"/>
    <cellStyle name="Title 13 5" xfId="31100" xr:uid="{00000000-0005-0000-0000-000057800000}"/>
    <cellStyle name="Title 13 6" xfId="31101" xr:uid="{00000000-0005-0000-0000-000058800000}"/>
    <cellStyle name="Title 13 7" xfId="31102" xr:uid="{00000000-0005-0000-0000-000059800000}"/>
    <cellStyle name="Title 13 8" xfId="31103" xr:uid="{00000000-0005-0000-0000-00005A800000}"/>
    <cellStyle name="Title 14" xfId="31104" xr:uid="{00000000-0005-0000-0000-00005B800000}"/>
    <cellStyle name="Title 14 2" xfId="31105" xr:uid="{00000000-0005-0000-0000-00005C800000}"/>
    <cellStyle name="Title 14 3" xfId="31106" xr:uid="{00000000-0005-0000-0000-00005D800000}"/>
    <cellStyle name="Title 14 4" xfId="31107" xr:uid="{00000000-0005-0000-0000-00005E800000}"/>
    <cellStyle name="Title 14 5" xfId="31108" xr:uid="{00000000-0005-0000-0000-00005F800000}"/>
    <cellStyle name="Title 14 6" xfId="31109" xr:uid="{00000000-0005-0000-0000-000060800000}"/>
    <cellStyle name="Title 14 7" xfId="31110" xr:uid="{00000000-0005-0000-0000-000061800000}"/>
    <cellStyle name="Title 14 8" xfId="31111" xr:uid="{00000000-0005-0000-0000-000062800000}"/>
    <cellStyle name="Title 15" xfId="31112" xr:uid="{00000000-0005-0000-0000-000063800000}"/>
    <cellStyle name="Title 15 2" xfId="31113" xr:uid="{00000000-0005-0000-0000-000064800000}"/>
    <cellStyle name="Title 15 3" xfId="31114" xr:uid="{00000000-0005-0000-0000-000065800000}"/>
    <cellStyle name="Title 15 4" xfId="31115" xr:uid="{00000000-0005-0000-0000-000066800000}"/>
    <cellStyle name="Title 15 5" xfId="31116" xr:uid="{00000000-0005-0000-0000-000067800000}"/>
    <cellStyle name="Title 15 6" xfId="31117" xr:uid="{00000000-0005-0000-0000-000068800000}"/>
    <cellStyle name="Title 15 7" xfId="31118" xr:uid="{00000000-0005-0000-0000-000069800000}"/>
    <cellStyle name="Title 15 8" xfId="31119" xr:uid="{00000000-0005-0000-0000-00006A800000}"/>
    <cellStyle name="Title 16" xfId="31120" xr:uid="{00000000-0005-0000-0000-00006B800000}"/>
    <cellStyle name="Title 16 2" xfId="31121" xr:uid="{00000000-0005-0000-0000-00006C800000}"/>
    <cellStyle name="Title 16 3" xfId="31122" xr:uid="{00000000-0005-0000-0000-00006D800000}"/>
    <cellStyle name="Title 16 4" xfId="31123" xr:uid="{00000000-0005-0000-0000-00006E800000}"/>
    <cellStyle name="Title 16 5" xfId="31124" xr:uid="{00000000-0005-0000-0000-00006F800000}"/>
    <cellStyle name="Title 16 6" xfId="31125" xr:uid="{00000000-0005-0000-0000-000070800000}"/>
    <cellStyle name="Title 16 7" xfId="31126" xr:uid="{00000000-0005-0000-0000-000071800000}"/>
    <cellStyle name="Title 16 8" xfId="31127" xr:uid="{00000000-0005-0000-0000-000072800000}"/>
    <cellStyle name="Title 17" xfId="31128" xr:uid="{00000000-0005-0000-0000-000073800000}"/>
    <cellStyle name="Title 17 2" xfId="31129" xr:uid="{00000000-0005-0000-0000-000074800000}"/>
    <cellStyle name="Title 17 3" xfId="31130" xr:uid="{00000000-0005-0000-0000-000075800000}"/>
    <cellStyle name="Title 17 4" xfId="31131" xr:uid="{00000000-0005-0000-0000-000076800000}"/>
    <cellStyle name="Title 17 5" xfId="31132" xr:uid="{00000000-0005-0000-0000-000077800000}"/>
    <cellStyle name="Title 17 6" xfId="31133" xr:uid="{00000000-0005-0000-0000-000078800000}"/>
    <cellStyle name="Title 17 7" xfId="31134" xr:uid="{00000000-0005-0000-0000-000079800000}"/>
    <cellStyle name="Title 17 8" xfId="31135" xr:uid="{00000000-0005-0000-0000-00007A800000}"/>
    <cellStyle name="Title 18" xfId="31136" xr:uid="{00000000-0005-0000-0000-00007B800000}"/>
    <cellStyle name="Title 18 2" xfId="31137" xr:uid="{00000000-0005-0000-0000-00007C800000}"/>
    <cellStyle name="Title 18 3" xfId="31138" xr:uid="{00000000-0005-0000-0000-00007D800000}"/>
    <cellStyle name="Title 18 4" xfId="31139" xr:uid="{00000000-0005-0000-0000-00007E800000}"/>
    <cellStyle name="Title 18 5" xfId="31140" xr:uid="{00000000-0005-0000-0000-00007F800000}"/>
    <cellStyle name="Title 18 6" xfId="31141" xr:uid="{00000000-0005-0000-0000-000080800000}"/>
    <cellStyle name="Title 18 7" xfId="31142" xr:uid="{00000000-0005-0000-0000-000081800000}"/>
    <cellStyle name="Title 18 8" xfId="31143" xr:uid="{00000000-0005-0000-0000-000082800000}"/>
    <cellStyle name="Title 19" xfId="31144" xr:uid="{00000000-0005-0000-0000-000083800000}"/>
    <cellStyle name="Title 19 2" xfId="31145" xr:uid="{00000000-0005-0000-0000-000084800000}"/>
    <cellStyle name="Title 19 3" xfId="31146" xr:uid="{00000000-0005-0000-0000-000085800000}"/>
    <cellStyle name="Title 19 4" xfId="31147" xr:uid="{00000000-0005-0000-0000-000086800000}"/>
    <cellStyle name="Title 19 5" xfId="31148" xr:uid="{00000000-0005-0000-0000-000087800000}"/>
    <cellStyle name="Title 19 6" xfId="31149" xr:uid="{00000000-0005-0000-0000-000088800000}"/>
    <cellStyle name="Title 19 7" xfId="31150" xr:uid="{00000000-0005-0000-0000-000089800000}"/>
    <cellStyle name="Title 19 8" xfId="31151" xr:uid="{00000000-0005-0000-0000-00008A800000}"/>
    <cellStyle name="Title 2" xfId="31152" xr:uid="{00000000-0005-0000-0000-00008B800000}"/>
    <cellStyle name="Title 2 10" xfId="31153" xr:uid="{00000000-0005-0000-0000-00008C800000}"/>
    <cellStyle name="Title 2 10 2" xfId="31154" xr:uid="{00000000-0005-0000-0000-00008D800000}"/>
    <cellStyle name="Title 2 10 3" xfId="31155" xr:uid="{00000000-0005-0000-0000-00008E800000}"/>
    <cellStyle name="Title 2 10 4" xfId="31156" xr:uid="{00000000-0005-0000-0000-00008F800000}"/>
    <cellStyle name="Title 2 10 5" xfId="31157" xr:uid="{00000000-0005-0000-0000-000090800000}"/>
    <cellStyle name="Title 2 10 6" xfId="31158" xr:uid="{00000000-0005-0000-0000-000091800000}"/>
    <cellStyle name="Title 2 10 7" xfId="31159" xr:uid="{00000000-0005-0000-0000-000092800000}"/>
    <cellStyle name="Title 2 10 8" xfId="31160" xr:uid="{00000000-0005-0000-0000-000093800000}"/>
    <cellStyle name="Title 2 11" xfId="31161" xr:uid="{00000000-0005-0000-0000-000094800000}"/>
    <cellStyle name="Title 2 11 2" xfId="31162" xr:uid="{00000000-0005-0000-0000-000095800000}"/>
    <cellStyle name="Title 2 11 3" xfId="31163" xr:uid="{00000000-0005-0000-0000-000096800000}"/>
    <cellStyle name="Title 2 11 4" xfId="31164" xr:uid="{00000000-0005-0000-0000-000097800000}"/>
    <cellStyle name="Title 2 11 5" xfId="31165" xr:uid="{00000000-0005-0000-0000-000098800000}"/>
    <cellStyle name="Title 2 11 6" xfId="31166" xr:uid="{00000000-0005-0000-0000-000099800000}"/>
    <cellStyle name="Title 2 11 7" xfId="31167" xr:uid="{00000000-0005-0000-0000-00009A800000}"/>
    <cellStyle name="Title 2 11 8" xfId="31168" xr:uid="{00000000-0005-0000-0000-00009B800000}"/>
    <cellStyle name="Title 2 12" xfId="31169" xr:uid="{00000000-0005-0000-0000-00009C800000}"/>
    <cellStyle name="Title 2 12 2" xfId="31170" xr:uid="{00000000-0005-0000-0000-00009D800000}"/>
    <cellStyle name="Title 2 12 3" xfId="31171" xr:uid="{00000000-0005-0000-0000-00009E800000}"/>
    <cellStyle name="Title 2 12 4" xfId="31172" xr:uid="{00000000-0005-0000-0000-00009F800000}"/>
    <cellStyle name="Title 2 12 5" xfId="31173" xr:uid="{00000000-0005-0000-0000-0000A0800000}"/>
    <cellStyle name="Title 2 12 6" xfId="31174" xr:uid="{00000000-0005-0000-0000-0000A1800000}"/>
    <cellStyle name="Title 2 12 7" xfId="31175" xr:uid="{00000000-0005-0000-0000-0000A2800000}"/>
    <cellStyle name="Title 2 12 8" xfId="31176" xr:uid="{00000000-0005-0000-0000-0000A3800000}"/>
    <cellStyle name="Title 2 13" xfId="31177" xr:uid="{00000000-0005-0000-0000-0000A4800000}"/>
    <cellStyle name="Title 2 13 2" xfId="31178" xr:uid="{00000000-0005-0000-0000-0000A5800000}"/>
    <cellStyle name="Title 2 13 3" xfId="31179" xr:uid="{00000000-0005-0000-0000-0000A6800000}"/>
    <cellStyle name="Title 2 13 4" xfId="31180" xr:uid="{00000000-0005-0000-0000-0000A7800000}"/>
    <cellStyle name="Title 2 13 5" xfId="31181" xr:uid="{00000000-0005-0000-0000-0000A8800000}"/>
    <cellStyle name="Title 2 13 6" xfId="31182" xr:uid="{00000000-0005-0000-0000-0000A9800000}"/>
    <cellStyle name="Title 2 13 7" xfId="31183" xr:uid="{00000000-0005-0000-0000-0000AA800000}"/>
    <cellStyle name="Title 2 13 8" xfId="31184" xr:uid="{00000000-0005-0000-0000-0000AB800000}"/>
    <cellStyle name="Title 2 14" xfId="31185" xr:uid="{00000000-0005-0000-0000-0000AC800000}"/>
    <cellStyle name="Title 2 14 2" xfId="31186" xr:uid="{00000000-0005-0000-0000-0000AD800000}"/>
    <cellStyle name="Title 2 14 3" xfId="31187" xr:uid="{00000000-0005-0000-0000-0000AE800000}"/>
    <cellStyle name="Title 2 14 4" xfId="31188" xr:uid="{00000000-0005-0000-0000-0000AF800000}"/>
    <cellStyle name="Title 2 14 5" xfId="31189" xr:uid="{00000000-0005-0000-0000-0000B0800000}"/>
    <cellStyle name="Title 2 14 6" xfId="31190" xr:uid="{00000000-0005-0000-0000-0000B1800000}"/>
    <cellStyle name="Title 2 14 7" xfId="31191" xr:uid="{00000000-0005-0000-0000-0000B2800000}"/>
    <cellStyle name="Title 2 14 8" xfId="31192" xr:uid="{00000000-0005-0000-0000-0000B3800000}"/>
    <cellStyle name="Title 2 15" xfId="31193" xr:uid="{00000000-0005-0000-0000-0000B4800000}"/>
    <cellStyle name="Title 2 15 2" xfId="31194" xr:uid="{00000000-0005-0000-0000-0000B5800000}"/>
    <cellStyle name="Title 2 15 3" xfId="31195" xr:uid="{00000000-0005-0000-0000-0000B6800000}"/>
    <cellStyle name="Title 2 15 4" xfId="31196" xr:uid="{00000000-0005-0000-0000-0000B7800000}"/>
    <cellStyle name="Title 2 15 5" xfId="31197" xr:uid="{00000000-0005-0000-0000-0000B8800000}"/>
    <cellStyle name="Title 2 15 6" xfId="31198" xr:uid="{00000000-0005-0000-0000-0000B9800000}"/>
    <cellStyle name="Title 2 15 7" xfId="31199" xr:uid="{00000000-0005-0000-0000-0000BA800000}"/>
    <cellStyle name="Title 2 15 8" xfId="31200" xr:uid="{00000000-0005-0000-0000-0000BB800000}"/>
    <cellStyle name="Title 2 16" xfId="31201" xr:uid="{00000000-0005-0000-0000-0000BC800000}"/>
    <cellStyle name="Title 2 16 2" xfId="31202" xr:uid="{00000000-0005-0000-0000-0000BD800000}"/>
    <cellStyle name="Title 2 16 3" xfId="31203" xr:uid="{00000000-0005-0000-0000-0000BE800000}"/>
    <cellStyle name="Title 2 16 4" xfId="31204" xr:uid="{00000000-0005-0000-0000-0000BF800000}"/>
    <cellStyle name="Title 2 16 5" xfId="31205" xr:uid="{00000000-0005-0000-0000-0000C0800000}"/>
    <cellStyle name="Title 2 16 6" xfId="31206" xr:uid="{00000000-0005-0000-0000-0000C1800000}"/>
    <cellStyle name="Title 2 16 7" xfId="31207" xr:uid="{00000000-0005-0000-0000-0000C2800000}"/>
    <cellStyle name="Title 2 16 8" xfId="31208" xr:uid="{00000000-0005-0000-0000-0000C3800000}"/>
    <cellStyle name="Title 2 17" xfId="31209" xr:uid="{00000000-0005-0000-0000-0000C4800000}"/>
    <cellStyle name="Title 2 17 2" xfId="31210" xr:uid="{00000000-0005-0000-0000-0000C5800000}"/>
    <cellStyle name="Title 2 17 3" xfId="31211" xr:uid="{00000000-0005-0000-0000-0000C6800000}"/>
    <cellStyle name="Title 2 17 4" xfId="31212" xr:uid="{00000000-0005-0000-0000-0000C7800000}"/>
    <cellStyle name="Title 2 17 5" xfId="31213" xr:uid="{00000000-0005-0000-0000-0000C8800000}"/>
    <cellStyle name="Title 2 17 6" xfId="31214" xr:uid="{00000000-0005-0000-0000-0000C9800000}"/>
    <cellStyle name="Title 2 17 7" xfId="31215" xr:uid="{00000000-0005-0000-0000-0000CA800000}"/>
    <cellStyle name="Title 2 17 8" xfId="31216" xr:uid="{00000000-0005-0000-0000-0000CB800000}"/>
    <cellStyle name="Title 2 18" xfId="31217" xr:uid="{00000000-0005-0000-0000-0000CC800000}"/>
    <cellStyle name="Title 2 18 2" xfId="31218" xr:uid="{00000000-0005-0000-0000-0000CD800000}"/>
    <cellStyle name="Title 2 18 3" xfId="31219" xr:uid="{00000000-0005-0000-0000-0000CE800000}"/>
    <cellStyle name="Title 2 18 4" xfId="31220" xr:uid="{00000000-0005-0000-0000-0000CF800000}"/>
    <cellStyle name="Title 2 18 5" xfId="31221" xr:uid="{00000000-0005-0000-0000-0000D0800000}"/>
    <cellStyle name="Title 2 18 6" xfId="31222" xr:uid="{00000000-0005-0000-0000-0000D1800000}"/>
    <cellStyle name="Title 2 18 7" xfId="31223" xr:uid="{00000000-0005-0000-0000-0000D2800000}"/>
    <cellStyle name="Title 2 18 8" xfId="31224" xr:uid="{00000000-0005-0000-0000-0000D3800000}"/>
    <cellStyle name="Title 2 19" xfId="31225" xr:uid="{00000000-0005-0000-0000-0000D4800000}"/>
    <cellStyle name="Title 2 19 2" xfId="31226" xr:uid="{00000000-0005-0000-0000-0000D5800000}"/>
    <cellStyle name="Title 2 19 3" xfId="31227" xr:uid="{00000000-0005-0000-0000-0000D6800000}"/>
    <cellStyle name="Title 2 19 4" xfId="31228" xr:uid="{00000000-0005-0000-0000-0000D7800000}"/>
    <cellStyle name="Title 2 19 5" xfId="31229" xr:uid="{00000000-0005-0000-0000-0000D8800000}"/>
    <cellStyle name="Title 2 19 6" xfId="31230" xr:uid="{00000000-0005-0000-0000-0000D9800000}"/>
    <cellStyle name="Title 2 19 7" xfId="31231" xr:uid="{00000000-0005-0000-0000-0000DA800000}"/>
    <cellStyle name="Title 2 19 8" xfId="31232" xr:uid="{00000000-0005-0000-0000-0000DB800000}"/>
    <cellStyle name="Title 2 2" xfId="31233" xr:uid="{00000000-0005-0000-0000-0000DC800000}"/>
    <cellStyle name="Title 2 2 2" xfId="31234" xr:uid="{00000000-0005-0000-0000-0000DD800000}"/>
    <cellStyle name="Title 2 2 3" xfId="31235" xr:uid="{00000000-0005-0000-0000-0000DE800000}"/>
    <cellStyle name="Title 2 2 4" xfId="31236" xr:uid="{00000000-0005-0000-0000-0000DF800000}"/>
    <cellStyle name="Title 2 2 5" xfId="31237" xr:uid="{00000000-0005-0000-0000-0000E0800000}"/>
    <cellStyle name="Title 2 2 6" xfId="31238" xr:uid="{00000000-0005-0000-0000-0000E1800000}"/>
    <cellStyle name="Title 2 2 7" xfId="31239" xr:uid="{00000000-0005-0000-0000-0000E2800000}"/>
    <cellStyle name="Title 2 2 8" xfId="31240" xr:uid="{00000000-0005-0000-0000-0000E3800000}"/>
    <cellStyle name="Title 2 20" xfId="31241" xr:uid="{00000000-0005-0000-0000-0000E4800000}"/>
    <cellStyle name="Title 2 20 2" xfId="31242" xr:uid="{00000000-0005-0000-0000-0000E5800000}"/>
    <cellStyle name="Title 2 20 3" xfId="31243" xr:uid="{00000000-0005-0000-0000-0000E6800000}"/>
    <cellStyle name="Title 2 20 4" xfId="31244" xr:uid="{00000000-0005-0000-0000-0000E7800000}"/>
    <cellStyle name="Title 2 20 5" xfId="31245" xr:uid="{00000000-0005-0000-0000-0000E8800000}"/>
    <cellStyle name="Title 2 20 6" xfId="31246" xr:uid="{00000000-0005-0000-0000-0000E9800000}"/>
    <cellStyle name="Title 2 20 7" xfId="31247" xr:uid="{00000000-0005-0000-0000-0000EA800000}"/>
    <cellStyle name="Title 2 20 8" xfId="31248" xr:uid="{00000000-0005-0000-0000-0000EB800000}"/>
    <cellStyle name="Title 2 21" xfId="31249" xr:uid="{00000000-0005-0000-0000-0000EC800000}"/>
    <cellStyle name="Title 2 21 2" xfId="31250" xr:uid="{00000000-0005-0000-0000-0000ED800000}"/>
    <cellStyle name="Title 2 21 3" xfId="31251" xr:uid="{00000000-0005-0000-0000-0000EE800000}"/>
    <cellStyle name="Title 2 21 4" xfId="31252" xr:uid="{00000000-0005-0000-0000-0000EF800000}"/>
    <cellStyle name="Title 2 21 5" xfId="31253" xr:uid="{00000000-0005-0000-0000-0000F0800000}"/>
    <cellStyle name="Title 2 21 6" xfId="31254" xr:uid="{00000000-0005-0000-0000-0000F1800000}"/>
    <cellStyle name="Title 2 21 7" xfId="31255" xr:uid="{00000000-0005-0000-0000-0000F2800000}"/>
    <cellStyle name="Title 2 21 8" xfId="31256" xr:uid="{00000000-0005-0000-0000-0000F3800000}"/>
    <cellStyle name="Title 2 22" xfId="31257" xr:uid="{00000000-0005-0000-0000-0000F4800000}"/>
    <cellStyle name="Title 2 22 2" xfId="31258" xr:uid="{00000000-0005-0000-0000-0000F5800000}"/>
    <cellStyle name="Title 2 22 3" xfId="31259" xr:uid="{00000000-0005-0000-0000-0000F6800000}"/>
    <cellStyle name="Title 2 22 4" xfId="31260" xr:uid="{00000000-0005-0000-0000-0000F7800000}"/>
    <cellStyle name="Title 2 22 5" xfId="31261" xr:uid="{00000000-0005-0000-0000-0000F8800000}"/>
    <cellStyle name="Title 2 22 6" xfId="31262" xr:uid="{00000000-0005-0000-0000-0000F9800000}"/>
    <cellStyle name="Title 2 22 7" xfId="31263" xr:uid="{00000000-0005-0000-0000-0000FA800000}"/>
    <cellStyle name="Title 2 22 8" xfId="31264" xr:uid="{00000000-0005-0000-0000-0000FB800000}"/>
    <cellStyle name="Title 2 23" xfId="31265" xr:uid="{00000000-0005-0000-0000-0000FC800000}"/>
    <cellStyle name="Title 2 23 2" xfId="31266" xr:uid="{00000000-0005-0000-0000-0000FD800000}"/>
    <cellStyle name="Title 2 23 3" xfId="31267" xr:uid="{00000000-0005-0000-0000-0000FE800000}"/>
    <cellStyle name="Title 2 23 4" xfId="31268" xr:uid="{00000000-0005-0000-0000-0000FF800000}"/>
    <cellStyle name="Title 2 23 5" xfId="31269" xr:uid="{00000000-0005-0000-0000-000000810000}"/>
    <cellStyle name="Title 2 23 6" xfId="31270" xr:uid="{00000000-0005-0000-0000-000001810000}"/>
    <cellStyle name="Title 2 23 7" xfId="31271" xr:uid="{00000000-0005-0000-0000-000002810000}"/>
    <cellStyle name="Title 2 23 8" xfId="31272" xr:uid="{00000000-0005-0000-0000-000003810000}"/>
    <cellStyle name="Title 2 24" xfId="31273" xr:uid="{00000000-0005-0000-0000-000004810000}"/>
    <cellStyle name="Title 2 24 2" xfId="31274" xr:uid="{00000000-0005-0000-0000-000005810000}"/>
    <cellStyle name="Title 2 24 3" xfId="31275" xr:uid="{00000000-0005-0000-0000-000006810000}"/>
    <cellStyle name="Title 2 24 4" xfId="31276" xr:uid="{00000000-0005-0000-0000-000007810000}"/>
    <cellStyle name="Title 2 24 5" xfId="31277" xr:uid="{00000000-0005-0000-0000-000008810000}"/>
    <cellStyle name="Title 2 24 6" xfId="31278" xr:uid="{00000000-0005-0000-0000-000009810000}"/>
    <cellStyle name="Title 2 24 7" xfId="31279" xr:uid="{00000000-0005-0000-0000-00000A810000}"/>
    <cellStyle name="Title 2 24 8" xfId="31280" xr:uid="{00000000-0005-0000-0000-00000B810000}"/>
    <cellStyle name="Title 2 25" xfId="31281" xr:uid="{00000000-0005-0000-0000-00000C810000}"/>
    <cellStyle name="Title 2 25 2" xfId="31282" xr:uid="{00000000-0005-0000-0000-00000D810000}"/>
    <cellStyle name="Title 2 25 3" xfId="31283" xr:uid="{00000000-0005-0000-0000-00000E810000}"/>
    <cellStyle name="Title 2 25 4" xfId="31284" xr:uid="{00000000-0005-0000-0000-00000F810000}"/>
    <cellStyle name="Title 2 25 5" xfId="31285" xr:uid="{00000000-0005-0000-0000-000010810000}"/>
    <cellStyle name="Title 2 25 6" xfId="31286" xr:uid="{00000000-0005-0000-0000-000011810000}"/>
    <cellStyle name="Title 2 25 7" xfId="31287" xr:uid="{00000000-0005-0000-0000-000012810000}"/>
    <cellStyle name="Title 2 25 8" xfId="31288" xr:uid="{00000000-0005-0000-0000-000013810000}"/>
    <cellStyle name="Title 2 26" xfId="31289" xr:uid="{00000000-0005-0000-0000-000014810000}"/>
    <cellStyle name="Title 2 26 2" xfId="31290" xr:uid="{00000000-0005-0000-0000-000015810000}"/>
    <cellStyle name="Title 2 26 3" xfId="31291" xr:uid="{00000000-0005-0000-0000-000016810000}"/>
    <cellStyle name="Title 2 26 4" xfId="31292" xr:uid="{00000000-0005-0000-0000-000017810000}"/>
    <cellStyle name="Title 2 26 5" xfId="31293" xr:uid="{00000000-0005-0000-0000-000018810000}"/>
    <cellStyle name="Title 2 26 6" xfId="31294" xr:uid="{00000000-0005-0000-0000-000019810000}"/>
    <cellStyle name="Title 2 26 7" xfId="31295" xr:uid="{00000000-0005-0000-0000-00001A810000}"/>
    <cellStyle name="Title 2 26 8" xfId="31296" xr:uid="{00000000-0005-0000-0000-00001B810000}"/>
    <cellStyle name="Title 2 27" xfId="31297" xr:uid="{00000000-0005-0000-0000-00001C810000}"/>
    <cellStyle name="Title 2 27 2" xfId="31298" xr:uid="{00000000-0005-0000-0000-00001D810000}"/>
    <cellStyle name="Title 2 27 3" xfId="31299" xr:uid="{00000000-0005-0000-0000-00001E810000}"/>
    <cellStyle name="Title 2 27 4" xfId="31300" xr:uid="{00000000-0005-0000-0000-00001F810000}"/>
    <cellStyle name="Title 2 27 5" xfId="31301" xr:uid="{00000000-0005-0000-0000-000020810000}"/>
    <cellStyle name="Title 2 27 6" xfId="31302" xr:uid="{00000000-0005-0000-0000-000021810000}"/>
    <cellStyle name="Title 2 27 7" xfId="31303" xr:uid="{00000000-0005-0000-0000-000022810000}"/>
    <cellStyle name="Title 2 27 8" xfId="31304" xr:uid="{00000000-0005-0000-0000-000023810000}"/>
    <cellStyle name="Title 2 28" xfId="31305" xr:uid="{00000000-0005-0000-0000-000024810000}"/>
    <cellStyle name="Title 2 28 2" xfId="31306" xr:uid="{00000000-0005-0000-0000-000025810000}"/>
    <cellStyle name="Title 2 28 3" xfId="31307" xr:uid="{00000000-0005-0000-0000-000026810000}"/>
    <cellStyle name="Title 2 28 4" xfId="31308" xr:uid="{00000000-0005-0000-0000-000027810000}"/>
    <cellStyle name="Title 2 28 5" xfId="31309" xr:uid="{00000000-0005-0000-0000-000028810000}"/>
    <cellStyle name="Title 2 28 6" xfId="31310" xr:uid="{00000000-0005-0000-0000-000029810000}"/>
    <cellStyle name="Title 2 28 7" xfId="31311" xr:uid="{00000000-0005-0000-0000-00002A810000}"/>
    <cellStyle name="Title 2 28 8" xfId="31312" xr:uid="{00000000-0005-0000-0000-00002B810000}"/>
    <cellStyle name="Title 2 29" xfId="31313" xr:uid="{00000000-0005-0000-0000-00002C810000}"/>
    <cellStyle name="Title 2 29 2" xfId="31314" xr:uid="{00000000-0005-0000-0000-00002D810000}"/>
    <cellStyle name="Title 2 29 3" xfId="31315" xr:uid="{00000000-0005-0000-0000-00002E810000}"/>
    <cellStyle name="Title 2 29 4" xfId="31316" xr:uid="{00000000-0005-0000-0000-00002F810000}"/>
    <cellStyle name="Title 2 29 5" xfId="31317" xr:uid="{00000000-0005-0000-0000-000030810000}"/>
    <cellStyle name="Title 2 29 6" xfId="31318" xr:uid="{00000000-0005-0000-0000-000031810000}"/>
    <cellStyle name="Title 2 29 7" xfId="31319" xr:uid="{00000000-0005-0000-0000-000032810000}"/>
    <cellStyle name="Title 2 29 8" xfId="31320" xr:uid="{00000000-0005-0000-0000-000033810000}"/>
    <cellStyle name="Title 2 3" xfId="31321" xr:uid="{00000000-0005-0000-0000-000034810000}"/>
    <cellStyle name="Title 2 3 2" xfId="31322" xr:uid="{00000000-0005-0000-0000-000035810000}"/>
    <cellStyle name="Title 2 3 3" xfId="31323" xr:uid="{00000000-0005-0000-0000-000036810000}"/>
    <cellStyle name="Title 2 3 4" xfId="31324" xr:uid="{00000000-0005-0000-0000-000037810000}"/>
    <cellStyle name="Title 2 3 5" xfId="31325" xr:uid="{00000000-0005-0000-0000-000038810000}"/>
    <cellStyle name="Title 2 3 6" xfId="31326" xr:uid="{00000000-0005-0000-0000-000039810000}"/>
    <cellStyle name="Title 2 3 7" xfId="31327" xr:uid="{00000000-0005-0000-0000-00003A810000}"/>
    <cellStyle name="Title 2 3 8" xfId="31328" xr:uid="{00000000-0005-0000-0000-00003B810000}"/>
    <cellStyle name="Title 2 30" xfId="31329" xr:uid="{00000000-0005-0000-0000-00003C810000}"/>
    <cellStyle name="Title 2 30 2" xfId="31330" xr:uid="{00000000-0005-0000-0000-00003D810000}"/>
    <cellStyle name="Title 2 30 3" xfId="31331" xr:uid="{00000000-0005-0000-0000-00003E810000}"/>
    <cellStyle name="Title 2 30 4" xfId="31332" xr:uid="{00000000-0005-0000-0000-00003F810000}"/>
    <cellStyle name="Title 2 30 5" xfId="31333" xr:uid="{00000000-0005-0000-0000-000040810000}"/>
    <cellStyle name="Title 2 30 6" xfId="31334" xr:uid="{00000000-0005-0000-0000-000041810000}"/>
    <cellStyle name="Title 2 30 7" xfId="31335" xr:uid="{00000000-0005-0000-0000-000042810000}"/>
    <cellStyle name="Title 2 30 8" xfId="31336" xr:uid="{00000000-0005-0000-0000-000043810000}"/>
    <cellStyle name="Title 2 31" xfId="31337" xr:uid="{00000000-0005-0000-0000-000044810000}"/>
    <cellStyle name="Title 2 31 2" xfId="31338" xr:uid="{00000000-0005-0000-0000-000045810000}"/>
    <cellStyle name="Title 2 31 3" xfId="31339" xr:uid="{00000000-0005-0000-0000-000046810000}"/>
    <cellStyle name="Title 2 31 4" xfId="31340" xr:uid="{00000000-0005-0000-0000-000047810000}"/>
    <cellStyle name="Title 2 31 5" xfId="31341" xr:uid="{00000000-0005-0000-0000-000048810000}"/>
    <cellStyle name="Title 2 31 6" xfId="31342" xr:uid="{00000000-0005-0000-0000-000049810000}"/>
    <cellStyle name="Title 2 31 7" xfId="31343" xr:uid="{00000000-0005-0000-0000-00004A810000}"/>
    <cellStyle name="Title 2 31 8" xfId="31344" xr:uid="{00000000-0005-0000-0000-00004B810000}"/>
    <cellStyle name="Title 2 32" xfId="31345" xr:uid="{00000000-0005-0000-0000-00004C810000}"/>
    <cellStyle name="Title 2 32 2" xfId="31346" xr:uid="{00000000-0005-0000-0000-00004D810000}"/>
    <cellStyle name="Title 2 32 3" xfId="31347" xr:uid="{00000000-0005-0000-0000-00004E810000}"/>
    <cellStyle name="Title 2 32 4" xfId="31348" xr:uid="{00000000-0005-0000-0000-00004F810000}"/>
    <cellStyle name="Title 2 32 5" xfId="31349" xr:uid="{00000000-0005-0000-0000-000050810000}"/>
    <cellStyle name="Title 2 32 6" xfId="31350" xr:uid="{00000000-0005-0000-0000-000051810000}"/>
    <cellStyle name="Title 2 32 7" xfId="31351" xr:uid="{00000000-0005-0000-0000-000052810000}"/>
    <cellStyle name="Title 2 32 8" xfId="31352" xr:uid="{00000000-0005-0000-0000-000053810000}"/>
    <cellStyle name="Title 2 33" xfId="31353" xr:uid="{00000000-0005-0000-0000-000054810000}"/>
    <cellStyle name="Title 2 33 2" xfId="31354" xr:uid="{00000000-0005-0000-0000-000055810000}"/>
    <cellStyle name="Title 2 33 3" xfId="31355" xr:uid="{00000000-0005-0000-0000-000056810000}"/>
    <cellStyle name="Title 2 33 4" xfId="31356" xr:uid="{00000000-0005-0000-0000-000057810000}"/>
    <cellStyle name="Title 2 33 5" xfId="31357" xr:uid="{00000000-0005-0000-0000-000058810000}"/>
    <cellStyle name="Title 2 33 6" xfId="31358" xr:uid="{00000000-0005-0000-0000-000059810000}"/>
    <cellStyle name="Title 2 33 7" xfId="31359" xr:uid="{00000000-0005-0000-0000-00005A810000}"/>
    <cellStyle name="Title 2 33 8" xfId="31360" xr:uid="{00000000-0005-0000-0000-00005B810000}"/>
    <cellStyle name="Title 2 34" xfId="31361" xr:uid="{00000000-0005-0000-0000-00005C810000}"/>
    <cellStyle name="Title 2 34 2" xfId="31362" xr:uid="{00000000-0005-0000-0000-00005D810000}"/>
    <cellStyle name="Title 2 34 3" xfId="31363" xr:uid="{00000000-0005-0000-0000-00005E810000}"/>
    <cellStyle name="Title 2 34 4" xfId="31364" xr:uid="{00000000-0005-0000-0000-00005F810000}"/>
    <cellStyle name="Title 2 34 5" xfId="31365" xr:uid="{00000000-0005-0000-0000-000060810000}"/>
    <cellStyle name="Title 2 34 6" xfId="31366" xr:uid="{00000000-0005-0000-0000-000061810000}"/>
    <cellStyle name="Title 2 34 7" xfId="31367" xr:uid="{00000000-0005-0000-0000-000062810000}"/>
    <cellStyle name="Title 2 34 8" xfId="31368" xr:uid="{00000000-0005-0000-0000-000063810000}"/>
    <cellStyle name="Title 2 35" xfId="31369" xr:uid="{00000000-0005-0000-0000-000064810000}"/>
    <cellStyle name="Title 2 35 2" xfId="31370" xr:uid="{00000000-0005-0000-0000-000065810000}"/>
    <cellStyle name="Title 2 35 3" xfId="31371" xr:uid="{00000000-0005-0000-0000-000066810000}"/>
    <cellStyle name="Title 2 35 4" xfId="31372" xr:uid="{00000000-0005-0000-0000-000067810000}"/>
    <cellStyle name="Title 2 35 5" xfId="31373" xr:uid="{00000000-0005-0000-0000-000068810000}"/>
    <cellStyle name="Title 2 35 6" xfId="31374" xr:uid="{00000000-0005-0000-0000-000069810000}"/>
    <cellStyle name="Title 2 35 7" xfId="31375" xr:uid="{00000000-0005-0000-0000-00006A810000}"/>
    <cellStyle name="Title 2 35 8" xfId="31376" xr:uid="{00000000-0005-0000-0000-00006B810000}"/>
    <cellStyle name="Title 2 36" xfId="31377" xr:uid="{00000000-0005-0000-0000-00006C810000}"/>
    <cellStyle name="Title 2 36 2" xfId="31378" xr:uid="{00000000-0005-0000-0000-00006D810000}"/>
    <cellStyle name="Title 2 36 3" xfId="31379" xr:uid="{00000000-0005-0000-0000-00006E810000}"/>
    <cellStyle name="Title 2 36 4" xfId="31380" xr:uid="{00000000-0005-0000-0000-00006F810000}"/>
    <cellStyle name="Title 2 36 5" xfId="31381" xr:uid="{00000000-0005-0000-0000-000070810000}"/>
    <cellStyle name="Title 2 36 6" xfId="31382" xr:uid="{00000000-0005-0000-0000-000071810000}"/>
    <cellStyle name="Title 2 36 7" xfId="31383" xr:uid="{00000000-0005-0000-0000-000072810000}"/>
    <cellStyle name="Title 2 36 8" xfId="31384" xr:uid="{00000000-0005-0000-0000-000073810000}"/>
    <cellStyle name="Title 2 37" xfId="31385" xr:uid="{00000000-0005-0000-0000-000074810000}"/>
    <cellStyle name="Title 2 37 2" xfId="31386" xr:uid="{00000000-0005-0000-0000-000075810000}"/>
    <cellStyle name="Title 2 37 3" xfId="31387" xr:uid="{00000000-0005-0000-0000-000076810000}"/>
    <cellStyle name="Title 2 37 4" xfId="31388" xr:uid="{00000000-0005-0000-0000-000077810000}"/>
    <cellStyle name="Title 2 37 5" xfId="31389" xr:uid="{00000000-0005-0000-0000-000078810000}"/>
    <cellStyle name="Title 2 37 6" xfId="31390" xr:uid="{00000000-0005-0000-0000-000079810000}"/>
    <cellStyle name="Title 2 37 7" xfId="31391" xr:uid="{00000000-0005-0000-0000-00007A810000}"/>
    <cellStyle name="Title 2 37 8" xfId="31392" xr:uid="{00000000-0005-0000-0000-00007B810000}"/>
    <cellStyle name="Title 2 38" xfId="31393" xr:uid="{00000000-0005-0000-0000-00007C810000}"/>
    <cellStyle name="Title 2 38 2" xfId="31394" xr:uid="{00000000-0005-0000-0000-00007D810000}"/>
    <cellStyle name="Title 2 39" xfId="31395" xr:uid="{00000000-0005-0000-0000-00007E810000}"/>
    <cellStyle name="Title 2 39 2" xfId="31396" xr:uid="{00000000-0005-0000-0000-00007F810000}"/>
    <cellStyle name="Title 2 4" xfId="31397" xr:uid="{00000000-0005-0000-0000-000080810000}"/>
    <cellStyle name="Title 2 4 2" xfId="31398" xr:uid="{00000000-0005-0000-0000-000081810000}"/>
    <cellStyle name="Title 2 4 3" xfId="31399" xr:uid="{00000000-0005-0000-0000-000082810000}"/>
    <cellStyle name="Title 2 4 4" xfId="31400" xr:uid="{00000000-0005-0000-0000-000083810000}"/>
    <cellStyle name="Title 2 4 5" xfId="31401" xr:uid="{00000000-0005-0000-0000-000084810000}"/>
    <cellStyle name="Title 2 4 6" xfId="31402" xr:uid="{00000000-0005-0000-0000-000085810000}"/>
    <cellStyle name="Title 2 4 7" xfId="31403" xr:uid="{00000000-0005-0000-0000-000086810000}"/>
    <cellStyle name="Title 2 4 8" xfId="31404" xr:uid="{00000000-0005-0000-0000-000087810000}"/>
    <cellStyle name="Title 2 40" xfId="31405" xr:uid="{00000000-0005-0000-0000-000088810000}"/>
    <cellStyle name="Title 2 40 2" xfId="31406" xr:uid="{00000000-0005-0000-0000-000089810000}"/>
    <cellStyle name="Title 2 41" xfId="31407" xr:uid="{00000000-0005-0000-0000-00008A810000}"/>
    <cellStyle name="Title 2 41 2" xfId="31408" xr:uid="{00000000-0005-0000-0000-00008B810000}"/>
    <cellStyle name="Title 2 42" xfId="31409" xr:uid="{00000000-0005-0000-0000-00008C810000}"/>
    <cellStyle name="Title 2 42 2" xfId="31410" xr:uid="{00000000-0005-0000-0000-00008D810000}"/>
    <cellStyle name="Title 2 43" xfId="31411" xr:uid="{00000000-0005-0000-0000-00008E810000}"/>
    <cellStyle name="Title 2 43 2" xfId="31412" xr:uid="{00000000-0005-0000-0000-00008F810000}"/>
    <cellStyle name="Title 2 44" xfId="31413" xr:uid="{00000000-0005-0000-0000-000090810000}"/>
    <cellStyle name="Title 2 44 2" xfId="31414" xr:uid="{00000000-0005-0000-0000-000091810000}"/>
    <cellStyle name="Title 2 45" xfId="31415" xr:uid="{00000000-0005-0000-0000-000092810000}"/>
    <cellStyle name="Title 2 46" xfId="31416" xr:uid="{00000000-0005-0000-0000-000093810000}"/>
    <cellStyle name="Title 2 47" xfId="31417" xr:uid="{00000000-0005-0000-0000-000094810000}"/>
    <cellStyle name="Title 2 48" xfId="31418" xr:uid="{00000000-0005-0000-0000-000095810000}"/>
    <cellStyle name="Title 2 49" xfId="31419" xr:uid="{00000000-0005-0000-0000-000096810000}"/>
    <cellStyle name="Title 2 5" xfId="31420" xr:uid="{00000000-0005-0000-0000-000097810000}"/>
    <cellStyle name="Title 2 5 2" xfId="31421" xr:uid="{00000000-0005-0000-0000-000098810000}"/>
    <cellStyle name="Title 2 5 3" xfId="31422" xr:uid="{00000000-0005-0000-0000-000099810000}"/>
    <cellStyle name="Title 2 5 4" xfId="31423" xr:uid="{00000000-0005-0000-0000-00009A810000}"/>
    <cellStyle name="Title 2 5 5" xfId="31424" xr:uid="{00000000-0005-0000-0000-00009B810000}"/>
    <cellStyle name="Title 2 5 6" xfId="31425" xr:uid="{00000000-0005-0000-0000-00009C810000}"/>
    <cellStyle name="Title 2 5 7" xfId="31426" xr:uid="{00000000-0005-0000-0000-00009D810000}"/>
    <cellStyle name="Title 2 5 8" xfId="31427" xr:uid="{00000000-0005-0000-0000-00009E810000}"/>
    <cellStyle name="Title 2 50" xfId="31428" xr:uid="{00000000-0005-0000-0000-00009F810000}"/>
    <cellStyle name="Title 2 51" xfId="31429" xr:uid="{00000000-0005-0000-0000-0000A0810000}"/>
    <cellStyle name="Title 2 6" xfId="31430" xr:uid="{00000000-0005-0000-0000-0000A1810000}"/>
    <cellStyle name="Title 2 6 2" xfId="31431" xr:uid="{00000000-0005-0000-0000-0000A2810000}"/>
    <cellStyle name="Title 2 6 3" xfId="31432" xr:uid="{00000000-0005-0000-0000-0000A3810000}"/>
    <cellStyle name="Title 2 6 4" xfId="31433" xr:uid="{00000000-0005-0000-0000-0000A4810000}"/>
    <cellStyle name="Title 2 6 5" xfId="31434" xr:uid="{00000000-0005-0000-0000-0000A5810000}"/>
    <cellStyle name="Title 2 6 6" xfId="31435" xr:uid="{00000000-0005-0000-0000-0000A6810000}"/>
    <cellStyle name="Title 2 6 7" xfId="31436" xr:uid="{00000000-0005-0000-0000-0000A7810000}"/>
    <cellStyle name="Title 2 6 8" xfId="31437" xr:uid="{00000000-0005-0000-0000-0000A8810000}"/>
    <cellStyle name="Title 2 7" xfId="31438" xr:uid="{00000000-0005-0000-0000-0000A9810000}"/>
    <cellStyle name="Title 2 7 2" xfId="31439" xr:uid="{00000000-0005-0000-0000-0000AA810000}"/>
    <cellStyle name="Title 2 7 3" xfId="31440" xr:uid="{00000000-0005-0000-0000-0000AB810000}"/>
    <cellStyle name="Title 2 7 4" xfId="31441" xr:uid="{00000000-0005-0000-0000-0000AC810000}"/>
    <cellStyle name="Title 2 7 5" xfId="31442" xr:uid="{00000000-0005-0000-0000-0000AD810000}"/>
    <cellStyle name="Title 2 7 6" xfId="31443" xr:uid="{00000000-0005-0000-0000-0000AE810000}"/>
    <cellStyle name="Title 2 7 7" xfId="31444" xr:uid="{00000000-0005-0000-0000-0000AF810000}"/>
    <cellStyle name="Title 2 7 8" xfId="31445" xr:uid="{00000000-0005-0000-0000-0000B0810000}"/>
    <cellStyle name="Title 2 8" xfId="31446" xr:uid="{00000000-0005-0000-0000-0000B1810000}"/>
    <cellStyle name="Title 2 8 2" xfId="31447" xr:uid="{00000000-0005-0000-0000-0000B2810000}"/>
    <cellStyle name="Title 2 8 3" xfId="31448" xr:uid="{00000000-0005-0000-0000-0000B3810000}"/>
    <cellStyle name="Title 2 8 4" xfId="31449" xr:uid="{00000000-0005-0000-0000-0000B4810000}"/>
    <cellStyle name="Title 2 8 5" xfId="31450" xr:uid="{00000000-0005-0000-0000-0000B5810000}"/>
    <cellStyle name="Title 2 8 6" xfId="31451" xr:uid="{00000000-0005-0000-0000-0000B6810000}"/>
    <cellStyle name="Title 2 8 7" xfId="31452" xr:uid="{00000000-0005-0000-0000-0000B7810000}"/>
    <cellStyle name="Title 2 8 8" xfId="31453" xr:uid="{00000000-0005-0000-0000-0000B8810000}"/>
    <cellStyle name="Title 2 9" xfId="31454" xr:uid="{00000000-0005-0000-0000-0000B9810000}"/>
    <cellStyle name="Title 2 9 2" xfId="31455" xr:uid="{00000000-0005-0000-0000-0000BA810000}"/>
    <cellStyle name="Title 2 9 3" xfId="31456" xr:uid="{00000000-0005-0000-0000-0000BB810000}"/>
    <cellStyle name="Title 2 9 4" xfId="31457" xr:uid="{00000000-0005-0000-0000-0000BC810000}"/>
    <cellStyle name="Title 2 9 5" xfId="31458" xr:uid="{00000000-0005-0000-0000-0000BD810000}"/>
    <cellStyle name="Title 2 9 6" xfId="31459" xr:uid="{00000000-0005-0000-0000-0000BE810000}"/>
    <cellStyle name="Title 2 9 7" xfId="31460" xr:uid="{00000000-0005-0000-0000-0000BF810000}"/>
    <cellStyle name="Title 2 9 8" xfId="31461" xr:uid="{00000000-0005-0000-0000-0000C0810000}"/>
    <cellStyle name="Title 20" xfId="31462" xr:uid="{00000000-0005-0000-0000-0000C1810000}"/>
    <cellStyle name="Title 20 2" xfId="31463" xr:uid="{00000000-0005-0000-0000-0000C2810000}"/>
    <cellStyle name="Title 20 3" xfId="31464" xr:uid="{00000000-0005-0000-0000-0000C3810000}"/>
    <cellStyle name="Title 20 4" xfId="31465" xr:uid="{00000000-0005-0000-0000-0000C4810000}"/>
    <cellStyle name="Title 20 5" xfId="31466" xr:uid="{00000000-0005-0000-0000-0000C5810000}"/>
    <cellStyle name="Title 20 6" xfId="31467" xr:uid="{00000000-0005-0000-0000-0000C6810000}"/>
    <cellStyle name="Title 20 7" xfId="31468" xr:uid="{00000000-0005-0000-0000-0000C7810000}"/>
    <cellStyle name="Title 20 8" xfId="31469" xr:uid="{00000000-0005-0000-0000-0000C8810000}"/>
    <cellStyle name="Title 21" xfId="31470" xr:uid="{00000000-0005-0000-0000-0000C9810000}"/>
    <cellStyle name="Title 21 2" xfId="31471" xr:uid="{00000000-0005-0000-0000-0000CA810000}"/>
    <cellStyle name="Title 21 3" xfId="31472" xr:uid="{00000000-0005-0000-0000-0000CB810000}"/>
    <cellStyle name="Title 21 4" xfId="31473" xr:uid="{00000000-0005-0000-0000-0000CC810000}"/>
    <cellStyle name="Title 21 5" xfId="31474" xr:uid="{00000000-0005-0000-0000-0000CD810000}"/>
    <cellStyle name="Title 21 6" xfId="31475" xr:uid="{00000000-0005-0000-0000-0000CE810000}"/>
    <cellStyle name="Title 21 7" xfId="31476" xr:uid="{00000000-0005-0000-0000-0000CF810000}"/>
    <cellStyle name="Title 21 8" xfId="31477" xr:uid="{00000000-0005-0000-0000-0000D0810000}"/>
    <cellStyle name="Title 22" xfId="31478" xr:uid="{00000000-0005-0000-0000-0000D1810000}"/>
    <cellStyle name="Title 22 2" xfId="31479" xr:uid="{00000000-0005-0000-0000-0000D2810000}"/>
    <cellStyle name="Title 22 3" xfId="31480" xr:uid="{00000000-0005-0000-0000-0000D3810000}"/>
    <cellStyle name="Title 22 4" xfId="31481" xr:uid="{00000000-0005-0000-0000-0000D4810000}"/>
    <cellStyle name="Title 22 5" xfId="31482" xr:uid="{00000000-0005-0000-0000-0000D5810000}"/>
    <cellStyle name="Title 22 6" xfId="31483" xr:uid="{00000000-0005-0000-0000-0000D6810000}"/>
    <cellStyle name="Title 22 7" xfId="31484" xr:uid="{00000000-0005-0000-0000-0000D7810000}"/>
    <cellStyle name="Title 22 8" xfId="31485" xr:uid="{00000000-0005-0000-0000-0000D8810000}"/>
    <cellStyle name="Title 23" xfId="31486" xr:uid="{00000000-0005-0000-0000-0000D9810000}"/>
    <cellStyle name="Title 23 2" xfId="31487" xr:uid="{00000000-0005-0000-0000-0000DA810000}"/>
    <cellStyle name="Title 23 3" xfId="31488" xr:uid="{00000000-0005-0000-0000-0000DB810000}"/>
    <cellStyle name="Title 23 4" xfId="31489" xr:uid="{00000000-0005-0000-0000-0000DC810000}"/>
    <cellStyle name="Title 23 5" xfId="31490" xr:uid="{00000000-0005-0000-0000-0000DD810000}"/>
    <cellStyle name="Title 23 6" xfId="31491" xr:uid="{00000000-0005-0000-0000-0000DE810000}"/>
    <cellStyle name="Title 23 7" xfId="31492" xr:uid="{00000000-0005-0000-0000-0000DF810000}"/>
    <cellStyle name="Title 23 8" xfId="31493" xr:uid="{00000000-0005-0000-0000-0000E0810000}"/>
    <cellStyle name="Title 24" xfId="31494" xr:uid="{00000000-0005-0000-0000-0000E1810000}"/>
    <cellStyle name="Title 24 2" xfId="31495" xr:uid="{00000000-0005-0000-0000-0000E2810000}"/>
    <cellStyle name="Title 24 3" xfId="31496" xr:uid="{00000000-0005-0000-0000-0000E3810000}"/>
    <cellStyle name="Title 24 4" xfId="31497" xr:uid="{00000000-0005-0000-0000-0000E4810000}"/>
    <cellStyle name="Title 24 5" xfId="31498" xr:uid="{00000000-0005-0000-0000-0000E5810000}"/>
    <cellStyle name="Title 24 6" xfId="31499" xr:uid="{00000000-0005-0000-0000-0000E6810000}"/>
    <cellStyle name="Title 24 7" xfId="31500" xr:uid="{00000000-0005-0000-0000-0000E7810000}"/>
    <cellStyle name="Title 24 8" xfId="31501" xr:uid="{00000000-0005-0000-0000-0000E8810000}"/>
    <cellStyle name="Title 25" xfId="31502" xr:uid="{00000000-0005-0000-0000-0000E9810000}"/>
    <cellStyle name="Title 25 2" xfId="31503" xr:uid="{00000000-0005-0000-0000-0000EA810000}"/>
    <cellStyle name="Title 25 3" xfId="31504" xr:uid="{00000000-0005-0000-0000-0000EB810000}"/>
    <cellStyle name="Title 25 4" xfId="31505" xr:uid="{00000000-0005-0000-0000-0000EC810000}"/>
    <cellStyle name="Title 25 5" xfId="31506" xr:uid="{00000000-0005-0000-0000-0000ED810000}"/>
    <cellStyle name="Title 25 6" xfId="31507" xr:uid="{00000000-0005-0000-0000-0000EE810000}"/>
    <cellStyle name="Title 25 7" xfId="31508" xr:uid="{00000000-0005-0000-0000-0000EF810000}"/>
    <cellStyle name="Title 25 8" xfId="31509" xr:uid="{00000000-0005-0000-0000-0000F0810000}"/>
    <cellStyle name="Title 26" xfId="31510" xr:uid="{00000000-0005-0000-0000-0000F1810000}"/>
    <cellStyle name="Title 26 2" xfId="31511" xr:uid="{00000000-0005-0000-0000-0000F2810000}"/>
    <cellStyle name="Title 26 3" xfId="31512" xr:uid="{00000000-0005-0000-0000-0000F3810000}"/>
    <cellStyle name="Title 26 4" xfId="31513" xr:uid="{00000000-0005-0000-0000-0000F4810000}"/>
    <cellStyle name="Title 26 5" xfId="31514" xr:uid="{00000000-0005-0000-0000-0000F5810000}"/>
    <cellStyle name="Title 26 6" xfId="31515" xr:uid="{00000000-0005-0000-0000-0000F6810000}"/>
    <cellStyle name="Title 26 7" xfId="31516" xr:uid="{00000000-0005-0000-0000-0000F7810000}"/>
    <cellStyle name="Title 26 8" xfId="31517" xr:uid="{00000000-0005-0000-0000-0000F8810000}"/>
    <cellStyle name="Title 27" xfId="31518" xr:uid="{00000000-0005-0000-0000-0000F9810000}"/>
    <cellStyle name="Title 27 2" xfId="31519" xr:uid="{00000000-0005-0000-0000-0000FA810000}"/>
    <cellStyle name="Title 27 3" xfId="31520" xr:uid="{00000000-0005-0000-0000-0000FB810000}"/>
    <cellStyle name="Title 27 4" xfId="31521" xr:uid="{00000000-0005-0000-0000-0000FC810000}"/>
    <cellStyle name="Title 27 5" xfId="31522" xr:uid="{00000000-0005-0000-0000-0000FD810000}"/>
    <cellStyle name="Title 27 6" xfId="31523" xr:uid="{00000000-0005-0000-0000-0000FE810000}"/>
    <cellStyle name="Title 27 7" xfId="31524" xr:uid="{00000000-0005-0000-0000-0000FF810000}"/>
    <cellStyle name="Title 27 8" xfId="31525" xr:uid="{00000000-0005-0000-0000-000000820000}"/>
    <cellStyle name="Title 28" xfId="31526" xr:uid="{00000000-0005-0000-0000-000001820000}"/>
    <cellStyle name="Title 28 2" xfId="31527" xr:uid="{00000000-0005-0000-0000-000002820000}"/>
    <cellStyle name="Title 28 3" xfId="31528" xr:uid="{00000000-0005-0000-0000-000003820000}"/>
    <cellStyle name="Title 28 4" xfId="31529" xr:uid="{00000000-0005-0000-0000-000004820000}"/>
    <cellStyle name="Title 28 5" xfId="31530" xr:uid="{00000000-0005-0000-0000-000005820000}"/>
    <cellStyle name="Title 28 6" xfId="31531" xr:uid="{00000000-0005-0000-0000-000006820000}"/>
    <cellStyle name="Title 28 7" xfId="31532" xr:uid="{00000000-0005-0000-0000-000007820000}"/>
    <cellStyle name="Title 28 8" xfId="31533" xr:uid="{00000000-0005-0000-0000-000008820000}"/>
    <cellStyle name="Title 29" xfId="31534" xr:uid="{00000000-0005-0000-0000-000009820000}"/>
    <cellStyle name="Title 29 2" xfId="31535" xr:uid="{00000000-0005-0000-0000-00000A820000}"/>
    <cellStyle name="Title 29 3" xfId="31536" xr:uid="{00000000-0005-0000-0000-00000B820000}"/>
    <cellStyle name="Title 29 4" xfId="31537" xr:uid="{00000000-0005-0000-0000-00000C820000}"/>
    <cellStyle name="Title 29 5" xfId="31538" xr:uid="{00000000-0005-0000-0000-00000D820000}"/>
    <cellStyle name="Title 29 6" xfId="31539" xr:uid="{00000000-0005-0000-0000-00000E820000}"/>
    <cellStyle name="Title 29 7" xfId="31540" xr:uid="{00000000-0005-0000-0000-00000F820000}"/>
    <cellStyle name="Title 29 8" xfId="31541" xr:uid="{00000000-0005-0000-0000-000010820000}"/>
    <cellStyle name="Title 3" xfId="31542" xr:uid="{00000000-0005-0000-0000-000011820000}"/>
    <cellStyle name="Title 3 2" xfId="31543" xr:uid="{00000000-0005-0000-0000-000012820000}"/>
    <cellStyle name="Title 3 3" xfId="31544" xr:uid="{00000000-0005-0000-0000-000013820000}"/>
    <cellStyle name="Title 3 4" xfId="31545" xr:uid="{00000000-0005-0000-0000-000014820000}"/>
    <cellStyle name="Title 3 5" xfId="31546" xr:uid="{00000000-0005-0000-0000-000015820000}"/>
    <cellStyle name="Title 3 6" xfId="31547" xr:uid="{00000000-0005-0000-0000-000016820000}"/>
    <cellStyle name="Title 3 7" xfId="31548" xr:uid="{00000000-0005-0000-0000-000017820000}"/>
    <cellStyle name="Title 3 8" xfId="31549" xr:uid="{00000000-0005-0000-0000-000018820000}"/>
    <cellStyle name="Title 30" xfId="31550" xr:uid="{00000000-0005-0000-0000-000019820000}"/>
    <cellStyle name="Title 30 2" xfId="31551" xr:uid="{00000000-0005-0000-0000-00001A820000}"/>
    <cellStyle name="Title 30 3" xfId="31552" xr:uid="{00000000-0005-0000-0000-00001B820000}"/>
    <cellStyle name="Title 30 4" xfId="31553" xr:uid="{00000000-0005-0000-0000-00001C820000}"/>
    <cellStyle name="Title 30 5" xfId="31554" xr:uid="{00000000-0005-0000-0000-00001D820000}"/>
    <cellStyle name="Title 30 6" xfId="31555" xr:uid="{00000000-0005-0000-0000-00001E820000}"/>
    <cellStyle name="Title 30 7" xfId="31556" xr:uid="{00000000-0005-0000-0000-00001F820000}"/>
    <cellStyle name="Title 30 8" xfId="31557" xr:uid="{00000000-0005-0000-0000-000020820000}"/>
    <cellStyle name="Title 31" xfId="31558" xr:uid="{00000000-0005-0000-0000-000021820000}"/>
    <cellStyle name="Title 31 2" xfId="31559" xr:uid="{00000000-0005-0000-0000-000022820000}"/>
    <cellStyle name="Title 31 3" xfId="31560" xr:uid="{00000000-0005-0000-0000-000023820000}"/>
    <cellStyle name="Title 31 4" xfId="31561" xr:uid="{00000000-0005-0000-0000-000024820000}"/>
    <cellStyle name="Title 31 5" xfId="31562" xr:uid="{00000000-0005-0000-0000-000025820000}"/>
    <cellStyle name="Title 31 6" xfId="31563" xr:uid="{00000000-0005-0000-0000-000026820000}"/>
    <cellStyle name="Title 31 7" xfId="31564" xr:uid="{00000000-0005-0000-0000-000027820000}"/>
    <cellStyle name="Title 31 8" xfId="31565" xr:uid="{00000000-0005-0000-0000-000028820000}"/>
    <cellStyle name="Title 32" xfId="31566" xr:uid="{00000000-0005-0000-0000-000029820000}"/>
    <cellStyle name="Title 32 2" xfId="31567" xr:uid="{00000000-0005-0000-0000-00002A820000}"/>
    <cellStyle name="Title 32 3" xfId="31568" xr:uid="{00000000-0005-0000-0000-00002B820000}"/>
    <cellStyle name="Title 32 4" xfId="31569" xr:uid="{00000000-0005-0000-0000-00002C820000}"/>
    <cellStyle name="Title 32 5" xfId="31570" xr:uid="{00000000-0005-0000-0000-00002D820000}"/>
    <cellStyle name="Title 32 6" xfId="31571" xr:uid="{00000000-0005-0000-0000-00002E820000}"/>
    <cellStyle name="Title 32 7" xfId="31572" xr:uid="{00000000-0005-0000-0000-00002F820000}"/>
    <cellStyle name="Title 32 8" xfId="31573" xr:uid="{00000000-0005-0000-0000-000030820000}"/>
    <cellStyle name="Title 33" xfId="31574" xr:uid="{00000000-0005-0000-0000-000031820000}"/>
    <cellStyle name="Title 33 2" xfId="31575" xr:uid="{00000000-0005-0000-0000-000032820000}"/>
    <cellStyle name="Title 33 3" xfId="31576" xr:uid="{00000000-0005-0000-0000-000033820000}"/>
    <cellStyle name="Title 33 4" xfId="31577" xr:uid="{00000000-0005-0000-0000-000034820000}"/>
    <cellStyle name="Title 33 5" xfId="31578" xr:uid="{00000000-0005-0000-0000-000035820000}"/>
    <cellStyle name="Title 33 6" xfId="31579" xr:uid="{00000000-0005-0000-0000-000036820000}"/>
    <cellStyle name="Title 33 7" xfId="31580" xr:uid="{00000000-0005-0000-0000-000037820000}"/>
    <cellStyle name="Title 33 8" xfId="31581" xr:uid="{00000000-0005-0000-0000-000038820000}"/>
    <cellStyle name="Title 34" xfId="31582" xr:uid="{00000000-0005-0000-0000-000039820000}"/>
    <cellStyle name="Title 34 2" xfId="31583" xr:uid="{00000000-0005-0000-0000-00003A820000}"/>
    <cellStyle name="Title 34 3" xfId="31584" xr:uid="{00000000-0005-0000-0000-00003B820000}"/>
    <cellStyle name="Title 34 4" xfId="31585" xr:uid="{00000000-0005-0000-0000-00003C820000}"/>
    <cellStyle name="Title 34 5" xfId="31586" xr:uid="{00000000-0005-0000-0000-00003D820000}"/>
    <cellStyle name="Title 34 6" xfId="31587" xr:uid="{00000000-0005-0000-0000-00003E820000}"/>
    <cellStyle name="Title 34 7" xfId="31588" xr:uid="{00000000-0005-0000-0000-00003F820000}"/>
    <cellStyle name="Title 34 8" xfId="31589" xr:uid="{00000000-0005-0000-0000-000040820000}"/>
    <cellStyle name="Title 35" xfId="31590" xr:uid="{00000000-0005-0000-0000-000041820000}"/>
    <cellStyle name="Title 35 2" xfId="31591" xr:uid="{00000000-0005-0000-0000-000042820000}"/>
    <cellStyle name="Title 35 3" xfId="31592" xr:uid="{00000000-0005-0000-0000-000043820000}"/>
    <cellStyle name="Title 35 4" xfId="31593" xr:uid="{00000000-0005-0000-0000-000044820000}"/>
    <cellStyle name="Title 35 5" xfId="31594" xr:uid="{00000000-0005-0000-0000-000045820000}"/>
    <cellStyle name="Title 35 6" xfId="31595" xr:uid="{00000000-0005-0000-0000-000046820000}"/>
    <cellStyle name="Title 35 7" xfId="31596" xr:uid="{00000000-0005-0000-0000-000047820000}"/>
    <cellStyle name="Title 35 8" xfId="31597" xr:uid="{00000000-0005-0000-0000-000048820000}"/>
    <cellStyle name="Title 36" xfId="31598" xr:uid="{00000000-0005-0000-0000-000049820000}"/>
    <cellStyle name="Title 36 2" xfId="31599" xr:uid="{00000000-0005-0000-0000-00004A820000}"/>
    <cellStyle name="Title 36 3" xfId="31600" xr:uid="{00000000-0005-0000-0000-00004B820000}"/>
    <cellStyle name="Title 36 4" xfId="31601" xr:uid="{00000000-0005-0000-0000-00004C820000}"/>
    <cellStyle name="Title 36 5" xfId="31602" xr:uid="{00000000-0005-0000-0000-00004D820000}"/>
    <cellStyle name="Title 36 6" xfId="31603" xr:uid="{00000000-0005-0000-0000-00004E820000}"/>
    <cellStyle name="Title 36 7" xfId="31604" xr:uid="{00000000-0005-0000-0000-00004F820000}"/>
    <cellStyle name="Title 36 8" xfId="31605" xr:uid="{00000000-0005-0000-0000-000050820000}"/>
    <cellStyle name="Title 37" xfId="31606" xr:uid="{00000000-0005-0000-0000-000051820000}"/>
    <cellStyle name="Title 37 2" xfId="31607" xr:uid="{00000000-0005-0000-0000-000052820000}"/>
    <cellStyle name="Title 37 3" xfId="31608" xr:uid="{00000000-0005-0000-0000-000053820000}"/>
    <cellStyle name="Title 37 4" xfId="31609" xr:uid="{00000000-0005-0000-0000-000054820000}"/>
    <cellStyle name="Title 37 5" xfId="31610" xr:uid="{00000000-0005-0000-0000-000055820000}"/>
    <cellStyle name="Title 37 6" xfId="31611" xr:uid="{00000000-0005-0000-0000-000056820000}"/>
    <cellStyle name="Title 37 7" xfId="31612" xr:uid="{00000000-0005-0000-0000-000057820000}"/>
    <cellStyle name="Title 37 8" xfId="31613" xr:uid="{00000000-0005-0000-0000-000058820000}"/>
    <cellStyle name="Title 38" xfId="31614" xr:uid="{00000000-0005-0000-0000-000059820000}"/>
    <cellStyle name="Title 38 2" xfId="31615" xr:uid="{00000000-0005-0000-0000-00005A820000}"/>
    <cellStyle name="Title 38 3" xfId="31616" xr:uid="{00000000-0005-0000-0000-00005B820000}"/>
    <cellStyle name="Title 38 4" xfId="31617" xr:uid="{00000000-0005-0000-0000-00005C820000}"/>
    <cellStyle name="Title 38 5" xfId="31618" xr:uid="{00000000-0005-0000-0000-00005D820000}"/>
    <cellStyle name="Title 38 6" xfId="31619" xr:uid="{00000000-0005-0000-0000-00005E820000}"/>
    <cellStyle name="Title 38 7" xfId="31620" xr:uid="{00000000-0005-0000-0000-00005F820000}"/>
    <cellStyle name="Title 38 8" xfId="31621" xr:uid="{00000000-0005-0000-0000-000060820000}"/>
    <cellStyle name="Title 39" xfId="31622" xr:uid="{00000000-0005-0000-0000-000061820000}"/>
    <cellStyle name="Title 39 2" xfId="31623" xr:uid="{00000000-0005-0000-0000-000062820000}"/>
    <cellStyle name="Title 39 3" xfId="31624" xr:uid="{00000000-0005-0000-0000-000063820000}"/>
    <cellStyle name="Title 39 4" xfId="31625" xr:uid="{00000000-0005-0000-0000-000064820000}"/>
    <cellStyle name="Title 39 5" xfId="31626" xr:uid="{00000000-0005-0000-0000-000065820000}"/>
    <cellStyle name="Title 39 6" xfId="31627" xr:uid="{00000000-0005-0000-0000-000066820000}"/>
    <cellStyle name="Title 39 7" xfId="31628" xr:uid="{00000000-0005-0000-0000-000067820000}"/>
    <cellStyle name="Title 39 8" xfId="31629" xr:uid="{00000000-0005-0000-0000-000068820000}"/>
    <cellStyle name="Title 4" xfId="31630" xr:uid="{00000000-0005-0000-0000-000069820000}"/>
    <cellStyle name="Title 4 2" xfId="31631" xr:uid="{00000000-0005-0000-0000-00006A820000}"/>
    <cellStyle name="Title 4 3" xfId="31632" xr:uid="{00000000-0005-0000-0000-00006B820000}"/>
    <cellStyle name="Title 4 4" xfId="31633" xr:uid="{00000000-0005-0000-0000-00006C820000}"/>
    <cellStyle name="Title 4 5" xfId="31634" xr:uid="{00000000-0005-0000-0000-00006D820000}"/>
    <cellStyle name="Title 4 6" xfId="31635" xr:uid="{00000000-0005-0000-0000-00006E820000}"/>
    <cellStyle name="Title 4 7" xfId="31636" xr:uid="{00000000-0005-0000-0000-00006F820000}"/>
    <cellStyle name="Title 4 8" xfId="31637" xr:uid="{00000000-0005-0000-0000-000070820000}"/>
    <cellStyle name="Title 40" xfId="31638" xr:uid="{00000000-0005-0000-0000-000071820000}"/>
    <cellStyle name="Title 40 2" xfId="31639" xr:uid="{00000000-0005-0000-0000-000072820000}"/>
    <cellStyle name="Title 40 3" xfId="31640" xr:uid="{00000000-0005-0000-0000-000073820000}"/>
    <cellStyle name="Title 40 4" xfId="31641" xr:uid="{00000000-0005-0000-0000-000074820000}"/>
    <cellStyle name="Title 40 5" xfId="31642" xr:uid="{00000000-0005-0000-0000-000075820000}"/>
    <cellStyle name="Title 40 6" xfId="31643" xr:uid="{00000000-0005-0000-0000-000076820000}"/>
    <cellStyle name="Title 40 7" xfId="31644" xr:uid="{00000000-0005-0000-0000-000077820000}"/>
    <cellStyle name="Title 40 8" xfId="31645" xr:uid="{00000000-0005-0000-0000-000078820000}"/>
    <cellStyle name="Title 41" xfId="31646" xr:uid="{00000000-0005-0000-0000-000079820000}"/>
    <cellStyle name="Title 41 2" xfId="31647" xr:uid="{00000000-0005-0000-0000-00007A820000}"/>
    <cellStyle name="Title 42" xfId="31648" xr:uid="{00000000-0005-0000-0000-00007B820000}"/>
    <cellStyle name="Title 42 2" xfId="31649" xr:uid="{00000000-0005-0000-0000-00007C820000}"/>
    <cellStyle name="Title 43" xfId="31650" xr:uid="{00000000-0005-0000-0000-00007D820000}"/>
    <cellStyle name="Title 44" xfId="31651" xr:uid="{00000000-0005-0000-0000-00007E820000}"/>
    <cellStyle name="Title 45" xfId="31652" xr:uid="{00000000-0005-0000-0000-00007F820000}"/>
    <cellStyle name="Title 46" xfId="31653" xr:uid="{00000000-0005-0000-0000-000080820000}"/>
    <cellStyle name="Title 47" xfId="31654" xr:uid="{00000000-0005-0000-0000-000081820000}"/>
    <cellStyle name="Title 48" xfId="31655" xr:uid="{00000000-0005-0000-0000-000082820000}"/>
    <cellStyle name="Title 49" xfId="31656" xr:uid="{00000000-0005-0000-0000-000083820000}"/>
    <cellStyle name="Title 5" xfId="31657" xr:uid="{00000000-0005-0000-0000-000084820000}"/>
    <cellStyle name="Title 5 2" xfId="31658" xr:uid="{00000000-0005-0000-0000-000085820000}"/>
    <cellStyle name="Title 5 3" xfId="31659" xr:uid="{00000000-0005-0000-0000-000086820000}"/>
    <cellStyle name="Title 5 4" xfId="31660" xr:uid="{00000000-0005-0000-0000-000087820000}"/>
    <cellStyle name="Title 5 5" xfId="31661" xr:uid="{00000000-0005-0000-0000-000088820000}"/>
    <cellStyle name="Title 5 6" xfId="31662" xr:uid="{00000000-0005-0000-0000-000089820000}"/>
    <cellStyle name="Title 5 7" xfId="31663" xr:uid="{00000000-0005-0000-0000-00008A820000}"/>
    <cellStyle name="Title 5 8" xfId="31664" xr:uid="{00000000-0005-0000-0000-00008B820000}"/>
    <cellStyle name="Title 50" xfId="31665" xr:uid="{00000000-0005-0000-0000-00008C820000}"/>
    <cellStyle name="Title 51" xfId="31666" xr:uid="{00000000-0005-0000-0000-00008D820000}"/>
    <cellStyle name="Title 6" xfId="31667" xr:uid="{00000000-0005-0000-0000-00008E820000}"/>
    <cellStyle name="Title 6 2" xfId="31668" xr:uid="{00000000-0005-0000-0000-00008F820000}"/>
    <cellStyle name="Title 6 3" xfId="31669" xr:uid="{00000000-0005-0000-0000-000090820000}"/>
    <cellStyle name="Title 6 4" xfId="31670" xr:uid="{00000000-0005-0000-0000-000091820000}"/>
    <cellStyle name="Title 6 5" xfId="31671" xr:uid="{00000000-0005-0000-0000-000092820000}"/>
    <cellStyle name="Title 6 6" xfId="31672" xr:uid="{00000000-0005-0000-0000-000093820000}"/>
    <cellStyle name="Title 6 7" xfId="31673" xr:uid="{00000000-0005-0000-0000-000094820000}"/>
    <cellStyle name="Title 6 8" xfId="31674" xr:uid="{00000000-0005-0000-0000-000095820000}"/>
    <cellStyle name="Title 7" xfId="31675" xr:uid="{00000000-0005-0000-0000-000096820000}"/>
    <cellStyle name="Title 7 2" xfId="31676" xr:uid="{00000000-0005-0000-0000-000097820000}"/>
    <cellStyle name="Title 7 3" xfId="31677" xr:uid="{00000000-0005-0000-0000-000098820000}"/>
    <cellStyle name="Title 7 4" xfId="31678" xr:uid="{00000000-0005-0000-0000-000099820000}"/>
    <cellStyle name="Title 7 5" xfId="31679" xr:uid="{00000000-0005-0000-0000-00009A820000}"/>
    <cellStyle name="Title 7 6" xfId="31680" xr:uid="{00000000-0005-0000-0000-00009B820000}"/>
    <cellStyle name="Title 7 7" xfId="31681" xr:uid="{00000000-0005-0000-0000-00009C820000}"/>
    <cellStyle name="Title 7 8" xfId="31682" xr:uid="{00000000-0005-0000-0000-00009D820000}"/>
    <cellStyle name="Title 8" xfId="31683" xr:uid="{00000000-0005-0000-0000-00009E820000}"/>
    <cellStyle name="Title 8 2" xfId="31684" xr:uid="{00000000-0005-0000-0000-00009F820000}"/>
    <cellStyle name="Title 8 3" xfId="31685" xr:uid="{00000000-0005-0000-0000-0000A0820000}"/>
    <cellStyle name="Title 8 4" xfId="31686" xr:uid="{00000000-0005-0000-0000-0000A1820000}"/>
    <cellStyle name="Title 8 5" xfId="31687" xr:uid="{00000000-0005-0000-0000-0000A2820000}"/>
    <cellStyle name="Title 8 6" xfId="31688" xr:uid="{00000000-0005-0000-0000-0000A3820000}"/>
    <cellStyle name="Title 8 7" xfId="31689" xr:uid="{00000000-0005-0000-0000-0000A4820000}"/>
    <cellStyle name="Title 8 8" xfId="31690" xr:uid="{00000000-0005-0000-0000-0000A5820000}"/>
    <cellStyle name="Title 9" xfId="31691" xr:uid="{00000000-0005-0000-0000-0000A6820000}"/>
    <cellStyle name="Title 9 2" xfId="31692" xr:uid="{00000000-0005-0000-0000-0000A7820000}"/>
    <cellStyle name="Title 9 3" xfId="31693" xr:uid="{00000000-0005-0000-0000-0000A8820000}"/>
    <cellStyle name="Title 9 4" xfId="31694" xr:uid="{00000000-0005-0000-0000-0000A9820000}"/>
    <cellStyle name="Title 9 5" xfId="31695" xr:uid="{00000000-0005-0000-0000-0000AA820000}"/>
    <cellStyle name="Title 9 6" xfId="31696" xr:uid="{00000000-0005-0000-0000-0000AB820000}"/>
    <cellStyle name="Title 9 7" xfId="31697" xr:uid="{00000000-0005-0000-0000-0000AC820000}"/>
    <cellStyle name="Title 9 8" xfId="31698" xr:uid="{00000000-0005-0000-0000-0000AD820000}"/>
    <cellStyle name="Total 10" xfId="31699" xr:uid="{00000000-0005-0000-0000-0000AE820000}"/>
    <cellStyle name="Total 10 10" xfId="31700" xr:uid="{00000000-0005-0000-0000-0000AF820000}"/>
    <cellStyle name="Total 10 11" xfId="31701" xr:uid="{00000000-0005-0000-0000-0000B0820000}"/>
    <cellStyle name="Total 10 12" xfId="31702" xr:uid="{00000000-0005-0000-0000-0000B1820000}"/>
    <cellStyle name="Total 10 13" xfId="31703" xr:uid="{00000000-0005-0000-0000-0000B2820000}"/>
    <cellStyle name="Total 10 14" xfId="31704" xr:uid="{00000000-0005-0000-0000-0000B3820000}"/>
    <cellStyle name="Total 10 15" xfId="31705" xr:uid="{00000000-0005-0000-0000-0000B4820000}"/>
    <cellStyle name="Total 10 16" xfId="31706" xr:uid="{00000000-0005-0000-0000-0000B5820000}"/>
    <cellStyle name="Total 10 17" xfId="31707" xr:uid="{00000000-0005-0000-0000-0000B6820000}"/>
    <cellStyle name="Total 10 18" xfId="31708" xr:uid="{00000000-0005-0000-0000-0000B7820000}"/>
    <cellStyle name="Total 10 19" xfId="31709" xr:uid="{00000000-0005-0000-0000-0000B8820000}"/>
    <cellStyle name="Total 10 2" xfId="31710" xr:uid="{00000000-0005-0000-0000-0000B9820000}"/>
    <cellStyle name="Total 10 20" xfId="31711" xr:uid="{00000000-0005-0000-0000-0000BA820000}"/>
    <cellStyle name="Total 10 21" xfId="31712" xr:uid="{00000000-0005-0000-0000-0000BB820000}"/>
    <cellStyle name="Total 10 22" xfId="31713" xr:uid="{00000000-0005-0000-0000-0000BC820000}"/>
    <cellStyle name="Total 10 23" xfId="31714" xr:uid="{00000000-0005-0000-0000-0000BD820000}"/>
    <cellStyle name="Total 10 24" xfId="31715" xr:uid="{00000000-0005-0000-0000-0000BE820000}"/>
    <cellStyle name="Total 10 25" xfId="31716" xr:uid="{00000000-0005-0000-0000-0000BF820000}"/>
    <cellStyle name="Total 10 26" xfId="31717" xr:uid="{00000000-0005-0000-0000-0000C0820000}"/>
    <cellStyle name="Total 10 3" xfId="31718" xr:uid="{00000000-0005-0000-0000-0000C1820000}"/>
    <cellStyle name="Total 10 4" xfId="31719" xr:uid="{00000000-0005-0000-0000-0000C2820000}"/>
    <cellStyle name="Total 10 5" xfId="31720" xr:uid="{00000000-0005-0000-0000-0000C3820000}"/>
    <cellStyle name="Total 10 6" xfId="31721" xr:uid="{00000000-0005-0000-0000-0000C4820000}"/>
    <cellStyle name="Total 10 7" xfId="31722" xr:uid="{00000000-0005-0000-0000-0000C5820000}"/>
    <cellStyle name="Total 10 8" xfId="31723" xr:uid="{00000000-0005-0000-0000-0000C6820000}"/>
    <cellStyle name="Total 10 9" xfId="31724" xr:uid="{00000000-0005-0000-0000-0000C7820000}"/>
    <cellStyle name="Total 11" xfId="31725" xr:uid="{00000000-0005-0000-0000-0000C8820000}"/>
    <cellStyle name="Total 11 10" xfId="31726" xr:uid="{00000000-0005-0000-0000-0000C9820000}"/>
    <cellStyle name="Total 11 11" xfId="31727" xr:uid="{00000000-0005-0000-0000-0000CA820000}"/>
    <cellStyle name="Total 11 12" xfId="31728" xr:uid="{00000000-0005-0000-0000-0000CB820000}"/>
    <cellStyle name="Total 11 13" xfId="31729" xr:uid="{00000000-0005-0000-0000-0000CC820000}"/>
    <cellStyle name="Total 11 14" xfId="31730" xr:uid="{00000000-0005-0000-0000-0000CD820000}"/>
    <cellStyle name="Total 11 15" xfId="31731" xr:uid="{00000000-0005-0000-0000-0000CE820000}"/>
    <cellStyle name="Total 11 16" xfId="31732" xr:uid="{00000000-0005-0000-0000-0000CF820000}"/>
    <cellStyle name="Total 11 17" xfId="31733" xr:uid="{00000000-0005-0000-0000-0000D0820000}"/>
    <cellStyle name="Total 11 18" xfId="31734" xr:uid="{00000000-0005-0000-0000-0000D1820000}"/>
    <cellStyle name="Total 11 19" xfId="31735" xr:uid="{00000000-0005-0000-0000-0000D2820000}"/>
    <cellStyle name="Total 11 2" xfId="31736" xr:uid="{00000000-0005-0000-0000-0000D3820000}"/>
    <cellStyle name="Total 11 20" xfId="31737" xr:uid="{00000000-0005-0000-0000-0000D4820000}"/>
    <cellStyle name="Total 11 21" xfId="31738" xr:uid="{00000000-0005-0000-0000-0000D5820000}"/>
    <cellStyle name="Total 11 22" xfId="31739" xr:uid="{00000000-0005-0000-0000-0000D6820000}"/>
    <cellStyle name="Total 11 23" xfId="31740" xr:uid="{00000000-0005-0000-0000-0000D7820000}"/>
    <cellStyle name="Total 11 24" xfId="31741" xr:uid="{00000000-0005-0000-0000-0000D8820000}"/>
    <cellStyle name="Total 11 25" xfId="31742" xr:uid="{00000000-0005-0000-0000-0000D9820000}"/>
    <cellStyle name="Total 11 26" xfId="31743" xr:uid="{00000000-0005-0000-0000-0000DA820000}"/>
    <cellStyle name="Total 11 3" xfId="31744" xr:uid="{00000000-0005-0000-0000-0000DB820000}"/>
    <cellStyle name="Total 11 4" xfId="31745" xr:uid="{00000000-0005-0000-0000-0000DC820000}"/>
    <cellStyle name="Total 11 5" xfId="31746" xr:uid="{00000000-0005-0000-0000-0000DD820000}"/>
    <cellStyle name="Total 11 6" xfId="31747" xr:uid="{00000000-0005-0000-0000-0000DE820000}"/>
    <cellStyle name="Total 11 7" xfId="31748" xr:uid="{00000000-0005-0000-0000-0000DF820000}"/>
    <cellStyle name="Total 11 8" xfId="31749" xr:uid="{00000000-0005-0000-0000-0000E0820000}"/>
    <cellStyle name="Total 11 9" xfId="31750" xr:uid="{00000000-0005-0000-0000-0000E1820000}"/>
    <cellStyle name="Total 12" xfId="31751" xr:uid="{00000000-0005-0000-0000-0000E2820000}"/>
    <cellStyle name="Total 12 10" xfId="31752" xr:uid="{00000000-0005-0000-0000-0000E3820000}"/>
    <cellStyle name="Total 12 11" xfId="31753" xr:uid="{00000000-0005-0000-0000-0000E4820000}"/>
    <cellStyle name="Total 12 12" xfId="31754" xr:uid="{00000000-0005-0000-0000-0000E5820000}"/>
    <cellStyle name="Total 12 13" xfId="31755" xr:uid="{00000000-0005-0000-0000-0000E6820000}"/>
    <cellStyle name="Total 12 14" xfId="31756" xr:uid="{00000000-0005-0000-0000-0000E7820000}"/>
    <cellStyle name="Total 12 15" xfId="31757" xr:uid="{00000000-0005-0000-0000-0000E8820000}"/>
    <cellStyle name="Total 12 16" xfId="31758" xr:uid="{00000000-0005-0000-0000-0000E9820000}"/>
    <cellStyle name="Total 12 17" xfId="31759" xr:uid="{00000000-0005-0000-0000-0000EA820000}"/>
    <cellStyle name="Total 12 18" xfId="31760" xr:uid="{00000000-0005-0000-0000-0000EB820000}"/>
    <cellStyle name="Total 12 19" xfId="31761" xr:uid="{00000000-0005-0000-0000-0000EC820000}"/>
    <cellStyle name="Total 12 2" xfId="31762" xr:uid="{00000000-0005-0000-0000-0000ED820000}"/>
    <cellStyle name="Total 12 20" xfId="31763" xr:uid="{00000000-0005-0000-0000-0000EE820000}"/>
    <cellStyle name="Total 12 21" xfId="31764" xr:uid="{00000000-0005-0000-0000-0000EF820000}"/>
    <cellStyle name="Total 12 22" xfId="31765" xr:uid="{00000000-0005-0000-0000-0000F0820000}"/>
    <cellStyle name="Total 12 23" xfId="31766" xr:uid="{00000000-0005-0000-0000-0000F1820000}"/>
    <cellStyle name="Total 12 24" xfId="31767" xr:uid="{00000000-0005-0000-0000-0000F2820000}"/>
    <cellStyle name="Total 12 25" xfId="31768" xr:uid="{00000000-0005-0000-0000-0000F3820000}"/>
    <cellStyle name="Total 12 26" xfId="31769" xr:uid="{00000000-0005-0000-0000-0000F4820000}"/>
    <cellStyle name="Total 12 3" xfId="31770" xr:uid="{00000000-0005-0000-0000-0000F5820000}"/>
    <cellStyle name="Total 12 4" xfId="31771" xr:uid="{00000000-0005-0000-0000-0000F6820000}"/>
    <cellStyle name="Total 12 5" xfId="31772" xr:uid="{00000000-0005-0000-0000-0000F7820000}"/>
    <cellStyle name="Total 12 6" xfId="31773" xr:uid="{00000000-0005-0000-0000-0000F8820000}"/>
    <cellStyle name="Total 12 7" xfId="31774" xr:uid="{00000000-0005-0000-0000-0000F9820000}"/>
    <cellStyle name="Total 12 8" xfId="31775" xr:uid="{00000000-0005-0000-0000-0000FA820000}"/>
    <cellStyle name="Total 12 9" xfId="31776" xr:uid="{00000000-0005-0000-0000-0000FB820000}"/>
    <cellStyle name="Total 13" xfId="31777" xr:uid="{00000000-0005-0000-0000-0000FC820000}"/>
    <cellStyle name="Total 13 10" xfId="31778" xr:uid="{00000000-0005-0000-0000-0000FD820000}"/>
    <cellStyle name="Total 13 11" xfId="31779" xr:uid="{00000000-0005-0000-0000-0000FE820000}"/>
    <cellStyle name="Total 13 12" xfId="31780" xr:uid="{00000000-0005-0000-0000-0000FF820000}"/>
    <cellStyle name="Total 13 13" xfId="31781" xr:uid="{00000000-0005-0000-0000-000000830000}"/>
    <cellStyle name="Total 13 14" xfId="31782" xr:uid="{00000000-0005-0000-0000-000001830000}"/>
    <cellStyle name="Total 13 15" xfId="31783" xr:uid="{00000000-0005-0000-0000-000002830000}"/>
    <cellStyle name="Total 13 16" xfId="31784" xr:uid="{00000000-0005-0000-0000-000003830000}"/>
    <cellStyle name="Total 13 17" xfId="31785" xr:uid="{00000000-0005-0000-0000-000004830000}"/>
    <cellStyle name="Total 13 18" xfId="31786" xr:uid="{00000000-0005-0000-0000-000005830000}"/>
    <cellStyle name="Total 13 19" xfId="31787" xr:uid="{00000000-0005-0000-0000-000006830000}"/>
    <cellStyle name="Total 13 2" xfId="31788" xr:uid="{00000000-0005-0000-0000-000007830000}"/>
    <cellStyle name="Total 13 20" xfId="31789" xr:uid="{00000000-0005-0000-0000-000008830000}"/>
    <cellStyle name="Total 13 21" xfId="31790" xr:uid="{00000000-0005-0000-0000-000009830000}"/>
    <cellStyle name="Total 13 22" xfId="31791" xr:uid="{00000000-0005-0000-0000-00000A830000}"/>
    <cellStyle name="Total 13 23" xfId="31792" xr:uid="{00000000-0005-0000-0000-00000B830000}"/>
    <cellStyle name="Total 13 24" xfId="31793" xr:uid="{00000000-0005-0000-0000-00000C830000}"/>
    <cellStyle name="Total 13 25" xfId="31794" xr:uid="{00000000-0005-0000-0000-00000D830000}"/>
    <cellStyle name="Total 13 26" xfId="31795" xr:uid="{00000000-0005-0000-0000-00000E830000}"/>
    <cellStyle name="Total 13 3" xfId="31796" xr:uid="{00000000-0005-0000-0000-00000F830000}"/>
    <cellStyle name="Total 13 4" xfId="31797" xr:uid="{00000000-0005-0000-0000-000010830000}"/>
    <cellStyle name="Total 13 5" xfId="31798" xr:uid="{00000000-0005-0000-0000-000011830000}"/>
    <cellStyle name="Total 13 6" xfId="31799" xr:uid="{00000000-0005-0000-0000-000012830000}"/>
    <cellStyle name="Total 13 7" xfId="31800" xr:uid="{00000000-0005-0000-0000-000013830000}"/>
    <cellStyle name="Total 13 8" xfId="31801" xr:uid="{00000000-0005-0000-0000-000014830000}"/>
    <cellStyle name="Total 13 9" xfId="31802" xr:uid="{00000000-0005-0000-0000-000015830000}"/>
    <cellStyle name="Total 14" xfId="31803" xr:uid="{00000000-0005-0000-0000-000016830000}"/>
    <cellStyle name="Total 14 10" xfId="31804" xr:uid="{00000000-0005-0000-0000-000017830000}"/>
    <cellStyle name="Total 14 11" xfId="31805" xr:uid="{00000000-0005-0000-0000-000018830000}"/>
    <cellStyle name="Total 14 12" xfId="31806" xr:uid="{00000000-0005-0000-0000-000019830000}"/>
    <cellStyle name="Total 14 13" xfId="31807" xr:uid="{00000000-0005-0000-0000-00001A830000}"/>
    <cellStyle name="Total 14 14" xfId="31808" xr:uid="{00000000-0005-0000-0000-00001B830000}"/>
    <cellStyle name="Total 14 15" xfId="31809" xr:uid="{00000000-0005-0000-0000-00001C830000}"/>
    <cellStyle name="Total 14 16" xfId="31810" xr:uid="{00000000-0005-0000-0000-00001D830000}"/>
    <cellStyle name="Total 14 17" xfId="31811" xr:uid="{00000000-0005-0000-0000-00001E830000}"/>
    <cellStyle name="Total 14 18" xfId="31812" xr:uid="{00000000-0005-0000-0000-00001F830000}"/>
    <cellStyle name="Total 14 19" xfId="31813" xr:uid="{00000000-0005-0000-0000-000020830000}"/>
    <cellStyle name="Total 14 2" xfId="31814" xr:uid="{00000000-0005-0000-0000-000021830000}"/>
    <cellStyle name="Total 14 20" xfId="31815" xr:uid="{00000000-0005-0000-0000-000022830000}"/>
    <cellStyle name="Total 14 21" xfId="31816" xr:uid="{00000000-0005-0000-0000-000023830000}"/>
    <cellStyle name="Total 14 22" xfId="31817" xr:uid="{00000000-0005-0000-0000-000024830000}"/>
    <cellStyle name="Total 14 23" xfId="31818" xr:uid="{00000000-0005-0000-0000-000025830000}"/>
    <cellStyle name="Total 14 24" xfId="31819" xr:uid="{00000000-0005-0000-0000-000026830000}"/>
    <cellStyle name="Total 14 25" xfId="31820" xr:uid="{00000000-0005-0000-0000-000027830000}"/>
    <cellStyle name="Total 14 26" xfId="31821" xr:uid="{00000000-0005-0000-0000-000028830000}"/>
    <cellStyle name="Total 14 3" xfId="31822" xr:uid="{00000000-0005-0000-0000-000029830000}"/>
    <cellStyle name="Total 14 4" xfId="31823" xr:uid="{00000000-0005-0000-0000-00002A830000}"/>
    <cellStyle name="Total 14 5" xfId="31824" xr:uid="{00000000-0005-0000-0000-00002B830000}"/>
    <cellStyle name="Total 14 6" xfId="31825" xr:uid="{00000000-0005-0000-0000-00002C830000}"/>
    <cellStyle name="Total 14 7" xfId="31826" xr:uid="{00000000-0005-0000-0000-00002D830000}"/>
    <cellStyle name="Total 14 8" xfId="31827" xr:uid="{00000000-0005-0000-0000-00002E830000}"/>
    <cellStyle name="Total 14 9" xfId="31828" xr:uid="{00000000-0005-0000-0000-00002F830000}"/>
    <cellStyle name="Total 15" xfId="31829" xr:uid="{00000000-0005-0000-0000-000030830000}"/>
    <cellStyle name="Total 15 10" xfId="31830" xr:uid="{00000000-0005-0000-0000-000031830000}"/>
    <cellStyle name="Total 15 11" xfId="31831" xr:uid="{00000000-0005-0000-0000-000032830000}"/>
    <cellStyle name="Total 15 12" xfId="31832" xr:uid="{00000000-0005-0000-0000-000033830000}"/>
    <cellStyle name="Total 15 13" xfId="31833" xr:uid="{00000000-0005-0000-0000-000034830000}"/>
    <cellStyle name="Total 15 14" xfId="31834" xr:uid="{00000000-0005-0000-0000-000035830000}"/>
    <cellStyle name="Total 15 15" xfId="31835" xr:uid="{00000000-0005-0000-0000-000036830000}"/>
    <cellStyle name="Total 15 16" xfId="31836" xr:uid="{00000000-0005-0000-0000-000037830000}"/>
    <cellStyle name="Total 15 17" xfId="31837" xr:uid="{00000000-0005-0000-0000-000038830000}"/>
    <cellStyle name="Total 15 18" xfId="31838" xr:uid="{00000000-0005-0000-0000-000039830000}"/>
    <cellStyle name="Total 15 19" xfId="31839" xr:uid="{00000000-0005-0000-0000-00003A830000}"/>
    <cellStyle name="Total 15 2" xfId="31840" xr:uid="{00000000-0005-0000-0000-00003B830000}"/>
    <cellStyle name="Total 15 20" xfId="31841" xr:uid="{00000000-0005-0000-0000-00003C830000}"/>
    <cellStyle name="Total 15 21" xfId="31842" xr:uid="{00000000-0005-0000-0000-00003D830000}"/>
    <cellStyle name="Total 15 22" xfId="31843" xr:uid="{00000000-0005-0000-0000-00003E830000}"/>
    <cellStyle name="Total 15 23" xfId="31844" xr:uid="{00000000-0005-0000-0000-00003F830000}"/>
    <cellStyle name="Total 15 24" xfId="31845" xr:uid="{00000000-0005-0000-0000-000040830000}"/>
    <cellStyle name="Total 15 25" xfId="31846" xr:uid="{00000000-0005-0000-0000-000041830000}"/>
    <cellStyle name="Total 15 26" xfId="31847" xr:uid="{00000000-0005-0000-0000-000042830000}"/>
    <cellStyle name="Total 15 3" xfId="31848" xr:uid="{00000000-0005-0000-0000-000043830000}"/>
    <cellStyle name="Total 15 4" xfId="31849" xr:uid="{00000000-0005-0000-0000-000044830000}"/>
    <cellStyle name="Total 15 5" xfId="31850" xr:uid="{00000000-0005-0000-0000-000045830000}"/>
    <cellStyle name="Total 15 6" xfId="31851" xr:uid="{00000000-0005-0000-0000-000046830000}"/>
    <cellStyle name="Total 15 7" xfId="31852" xr:uid="{00000000-0005-0000-0000-000047830000}"/>
    <cellStyle name="Total 15 8" xfId="31853" xr:uid="{00000000-0005-0000-0000-000048830000}"/>
    <cellStyle name="Total 15 9" xfId="31854" xr:uid="{00000000-0005-0000-0000-000049830000}"/>
    <cellStyle name="Total 16" xfId="31855" xr:uid="{00000000-0005-0000-0000-00004A830000}"/>
    <cellStyle name="Total 16 10" xfId="31856" xr:uid="{00000000-0005-0000-0000-00004B830000}"/>
    <cellStyle name="Total 16 11" xfId="31857" xr:uid="{00000000-0005-0000-0000-00004C830000}"/>
    <cellStyle name="Total 16 12" xfId="31858" xr:uid="{00000000-0005-0000-0000-00004D830000}"/>
    <cellStyle name="Total 16 13" xfId="31859" xr:uid="{00000000-0005-0000-0000-00004E830000}"/>
    <cellStyle name="Total 16 14" xfId="31860" xr:uid="{00000000-0005-0000-0000-00004F830000}"/>
    <cellStyle name="Total 16 15" xfId="31861" xr:uid="{00000000-0005-0000-0000-000050830000}"/>
    <cellStyle name="Total 16 16" xfId="31862" xr:uid="{00000000-0005-0000-0000-000051830000}"/>
    <cellStyle name="Total 16 17" xfId="31863" xr:uid="{00000000-0005-0000-0000-000052830000}"/>
    <cellStyle name="Total 16 18" xfId="31864" xr:uid="{00000000-0005-0000-0000-000053830000}"/>
    <cellStyle name="Total 16 19" xfId="31865" xr:uid="{00000000-0005-0000-0000-000054830000}"/>
    <cellStyle name="Total 16 2" xfId="31866" xr:uid="{00000000-0005-0000-0000-000055830000}"/>
    <cellStyle name="Total 16 20" xfId="31867" xr:uid="{00000000-0005-0000-0000-000056830000}"/>
    <cellStyle name="Total 16 21" xfId="31868" xr:uid="{00000000-0005-0000-0000-000057830000}"/>
    <cellStyle name="Total 16 22" xfId="31869" xr:uid="{00000000-0005-0000-0000-000058830000}"/>
    <cellStyle name="Total 16 23" xfId="31870" xr:uid="{00000000-0005-0000-0000-000059830000}"/>
    <cellStyle name="Total 16 24" xfId="31871" xr:uid="{00000000-0005-0000-0000-00005A830000}"/>
    <cellStyle name="Total 16 25" xfId="31872" xr:uid="{00000000-0005-0000-0000-00005B830000}"/>
    <cellStyle name="Total 16 26" xfId="31873" xr:uid="{00000000-0005-0000-0000-00005C830000}"/>
    <cellStyle name="Total 16 3" xfId="31874" xr:uid="{00000000-0005-0000-0000-00005D830000}"/>
    <cellStyle name="Total 16 4" xfId="31875" xr:uid="{00000000-0005-0000-0000-00005E830000}"/>
    <cellStyle name="Total 16 5" xfId="31876" xr:uid="{00000000-0005-0000-0000-00005F830000}"/>
    <cellStyle name="Total 16 6" xfId="31877" xr:uid="{00000000-0005-0000-0000-000060830000}"/>
    <cellStyle name="Total 16 7" xfId="31878" xr:uid="{00000000-0005-0000-0000-000061830000}"/>
    <cellStyle name="Total 16 8" xfId="31879" xr:uid="{00000000-0005-0000-0000-000062830000}"/>
    <cellStyle name="Total 16 9" xfId="31880" xr:uid="{00000000-0005-0000-0000-000063830000}"/>
    <cellStyle name="Total 17" xfId="31881" xr:uid="{00000000-0005-0000-0000-000064830000}"/>
    <cellStyle name="Total 17 10" xfId="31882" xr:uid="{00000000-0005-0000-0000-000065830000}"/>
    <cellStyle name="Total 17 11" xfId="31883" xr:uid="{00000000-0005-0000-0000-000066830000}"/>
    <cellStyle name="Total 17 12" xfId="31884" xr:uid="{00000000-0005-0000-0000-000067830000}"/>
    <cellStyle name="Total 17 13" xfId="31885" xr:uid="{00000000-0005-0000-0000-000068830000}"/>
    <cellStyle name="Total 17 14" xfId="31886" xr:uid="{00000000-0005-0000-0000-000069830000}"/>
    <cellStyle name="Total 17 15" xfId="31887" xr:uid="{00000000-0005-0000-0000-00006A830000}"/>
    <cellStyle name="Total 17 16" xfId="31888" xr:uid="{00000000-0005-0000-0000-00006B830000}"/>
    <cellStyle name="Total 17 17" xfId="31889" xr:uid="{00000000-0005-0000-0000-00006C830000}"/>
    <cellStyle name="Total 17 18" xfId="31890" xr:uid="{00000000-0005-0000-0000-00006D830000}"/>
    <cellStyle name="Total 17 19" xfId="31891" xr:uid="{00000000-0005-0000-0000-00006E830000}"/>
    <cellStyle name="Total 17 2" xfId="31892" xr:uid="{00000000-0005-0000-0000-00006F830000}"/>
    <cellStyle name="Total 17 20" xfId="31893" xr:uid="{00000000-0005-0000-0000-000070830000}"/>
    <cellStyle name="Total 17 21" xfId="31894" xr:uid="{00000000-0005-0000-0000-000071830000}"/>
    <cellStyle name="Total 17 22" xfId="31895" xr:uid="{00000000-0005-0000-0000-000072830000}"/>
    <cellStyle name="Total 17 23" xfId="31896" xr:uid="{00000000-0005-0000-0000-000073830000}"/>
    <cellStyle name="Total 17 24" xfId="31897" xr:uid="{00000000-0005-0000-0000-000074830000}"/>
    <cellStyle name="Total 17 25" xfId="31898" xr:uid="{00000000-0005-0000-0000-000075830000}"/>
    <cellStyle name="Total 17 26" xfId="31899" xr:uid="{00000000-0005-0000-0000-000076830000}"/>
    <cellStyle name="Total 17 3" xfId="31900" xr:uid="{00000000-0005-0000-0000-000077830000}"/>
    <cellStyle name="Total 17 4" xfId="31901" xr:uid="{00000000-0005-0000-0000-000078830000}"/>
    <cellStyle name="Total 17 5" xfId="31902" xr:uid="{00000000-0005-0000-0000-000079830000}"/>
    <cellStyle name="Total 17 6" xfId="31903" xr:uid="{00000000-0005-0000-0000-00007A830000}"/>
    <cellStyle name="Total 17 7" xfId="31904" xr:uid="{00000000-0005-0000-0000-00007B830000}"/>
    <cellStyle name="Total 17 8" xfId="31905" xr:uid="{00000000-0005-0000-0000-00007C830000}"/>
    <cellStyle name="Total 17 9" xfId="31906" xr:uid="{00000000-0005-0000-0000-00007D830000}"/>
    <cellStyle name="Total 18" xfId="31907" xr:uid="{00000000-0005-0000-0000-00007E830000}"/>
    <cellStyle name="Total 18 10" xfId="31908" xr:uid="{00000000-0005-0000-0000-00007F830000}"/>
    <cellStyle name="Total 18 11" xfId="31909" xr:uid="{00000000-0005-0000-0000-000080830000}"/>
    <cellStyle name="Total 18 12" xfId="31910" xr:uid="{00000000-0005-0000-0000-000081830000}"/>
    <cellStyle name="Total 18 13" xfId="31911" xr:uid="{00000000-0005-0000-0000-000082830000}"/>
    <cellStyle name="Total 18 14" xfId="31912" xr:uid="{00000000-0005-0000-0000-000083830000}"/>
    <cellStyle name="Total 18 15" xfId="31913" xr:uid="{00000000-0005-0000-0000-000084830000}"/>
    <cellStyle name="Total 18 16" xfId="31914" xr:uid="{00000000-0005-0000-0000-000085830000}"/>
    <cellStyle name="Total 18 17" xfId="31915" xr:uid="{00000000-0005-0000-0000-000086830000}"/>
    <cellStyle name="Total 18 18" xfId="31916" xr:uid="{00000000-0005-0000-0000-000087830000}"/>
    <cellStyle name="Total 18 19" xfId="31917" xr:uid="{00000000-0005-0000-0000-000088830000}"/>
    <cellStyle name="Total 18 2" xfId="31918" xr:uid="{00000000-0005-0000-0000-000089830000}"/>
    <cellStyle name="Total 18 20" xfId="31919" xr:uid="{00000000-0005-0000-0000-00008A830000}"/>
    <cellStyle name="Total 18 21" xfId="31920" xr:uid="{00000000-0005-0000-0000-00008B830000}"/>
    <cellStyle name="Total 18 22" xfId="31921" xr:uid="{00000000-0005-0000-0000-00008C830000}"/>
    <cellStyle name="Total 18 23" xfId="31922" xr:uid="{00000000-0005-0000-0000-00008D830000}"/>
    <cellStyle name="Total 18 24" xfId="31923" xr:uid="{00000000-0005-0000-0000-00008E830000}"/>
    <cellStyle name="Total 18 25" xfId="31924" xr:uid="{00000000-0005-0000-0000-00008F830000}"/>
    <cellStyle name="Total 18 26" xfId="31925" xr:uid="{00000000-0005-0000-0000-000090830000}"/>
    <cellStyle name="Total 18 3" xfId="31926" xr:uid="{00000000-0005-0000-0000-000091830000}"/>
    <cellStyle name="Total 18 4" xfId="31927" xr:uid="{00000000-0005-0000-0000-000092830000}"/>
    <cellStyle name="Total 18 5" xfId="31928" xr:uid="{00000000-0005-0000-0000-000093830000}"/>
    <cellStyle name="Total 18 6" xfId="31929" xr:uid="{00000000-0005-0000-0000-000094830000}"/>
    <cellStyle name="Total 18 7" xfId="31930" xr:uid="{00000000-0005-0000-0000-000095830000}"/>
    <cellStyle name="Total 18 8" xfId="31931" xr:uid="{00000000-0005-0000-0000-000096830000}"/>
    <cellStyle name="Total 18 9" xfId="31932" xr:uid="{00000000-0005-0000-0000-000097830000}"/>
    <cellStyle name="Total 19" xfId="31933" xr:uid="{00000000-0005-0000-0000-000098830000}"/>
    <cellStyle name="Total 19 10" xfId="31934" xr:uid="{00000000-0005-0000-0000-000099830000}"/>
    <cellStyle name="Total 19 11" xfId="31935" xr:uid="{00000000-0005-0000-0000-00009A830000}"/>
    <cellStyle name="Total 19 12" xfId="31936" xr:uid="{00000000-0005-0000-0000-00009B830000}"/>
    <cellStyle name="Total 19 13" xfId="31937" xr:uid="{00000000-0005-0000-0000-00009C830000}"/>
    <cellStyle name="Total 19 14" xfId="31938" xr:uid="{00000000-0005-0000-0000-00009D830000}"/>
    <cellStyle name="Total 19 15" xfId="31939" xr:uid="{00000000-0005-0000-0000-00009E830000}"/>
    <cellStyle name="Total 19 16" xfId="31940" xr:uid="{00000000-0005-0000-0000-00009F830000}"/>
    <cellStyle name="Total 19 17" xfId="31941" xr:uid="{00000000-0005-0000-0000-0000A0830000}"/>
    <cellStyle name="Total 19 18" xfId="31942" xr:uid="{00000000-0005-0000-0000-0000A1830000}"/>
    <cellStyle name="Total 19 19" xfId="31943" xr:uid="{00000000-0005-0000-0000-0000A2830000}"/>
    <cellStyle name="Total 19 2" xfId="31944" xr:uid="{00000000-0005-0000-0000-0000A3830000}"/>
    <cellStyle name="Total 19 20" xfId="31945" xr:uid="{00000000-0005-0000-0000-0000A4830000}"/>
    <cellStyle name="Total 19 21" xfId="31946" xr:uid="{00000000-0005-0000-0000-0000A5830000}"/>
    <cellStyle name="Total 19 22" xfId="31947" xr:uid="{00000000-0005-0000-0000-0000A6830000}"/>
    <cellStyle name="Total 19 23" xfId="31948" xr:uid="{00000000-0005-0000-0000-0000A7830000}"/>
    <cellStyle name="Total 19 24" xfId="31949" xr:uid="{00000000-0005-0000-0000-0000A8830000}"/>
    <cellStyle name="Total 19 25" xfId="31950" xr:uid="{00000000-0005-0000-0000-0000A9830000}"/>
    <cellStyle name="Total 19 26" xfId="31951" xr:uid="{00000000-0005-0000-0000-0000AA830000}"/>
    <cellStyle name="Total 19 3" xfId="31952" xr:uid="{00000000-0005-0000-0000-0000AB830000}"/>
    <cellStyle name="Total 19 4" xfId="31953" xr:uid="{00000000-0005-0000-0000-0000AC830000}"/>
    <cellStyle name="Total 19 5" xfId="31954" xr:uid="{00000000-0005-0000-0000-0000AD830000}"/>
    <cellStyle name="Total 19 6" xfId="31955" xr:uid="{00000000-0005-0000-0000-0000AE830000}"/>
    <cellStyle name="Total 19 7" xfId="31956" xr:uid="{00000000-0005-0000-0000-0000AF830000}"/>
    <cellStyle name="Total 19 8" xfId="31957" xr:uid="{00000000-0005-0000-0000-0000B0830000}"/>
    <cellStyle name="Total 19 9" xfId="31958" xr:uid="{00000000-0005-0000-0000-0000B1830000}"/>
    <cellStyle name="Total 2" xfId="31959" xr:uid="{00000000-0005-0000-0000-0000B2830000}"/>
    <cellStyle name="Total 2 10" xfId="31960" xr:uid="{00000000-0005-0000-0000-0000B3830000}"/>
    <cellStyle name="Total 2 10 10" xfId="31961" xr:uid="{00000000-0005-0000-0000-0000B4830000}"/>
    <cellStyle name="Total 2 10 11" xfId="31962" xr:uid="{00000000-0005-0000-0000-0000B5830000}"/>
    <cellStyle name="Total 2 10 12" xfId="31963" xr:uid="{00000000-0005-0000-0000-0000B6830000}"/>
    <cellStyle name="Total 2 10 13" xfId="31964" xr:uid="{00000000-0005-0000-0000-0000B7830000}"/>
    <cellStyle name="Total 2 10 14" xfId="31965" xr:uid="{00000000-0005-0000-0000-0000B8830000}"/>
    <cellStyle name="Total 2 10 15" xfId="31966" xr:uid="{00000000-0005-0000-0000-0000B9830000}"/>
    <cellStyle name="Total 2 10 16" xfId="31967" xr:uid="{00000000-0005-0000-0000-0000BA830000}"/>
    <cellStyle name="Total 2 10 17" xfId="31968" xr:uid="{00000000-0005-0000-0000-0000BB830000}"/>
    <cellStyle name="Total 2 10 18" xfId="31969" xr:uid="{00000000-0005-0000-0000-0000BC830000}"/>
    <cellStyle name="Total 2 10 19" xfId="31970" xr:uid="{00000000-0005-0000-0000-0000BD830000}"/>
    <cellStyle name="Total 2 10 2" xfId="31971" xr:uid="{00000000-0005-0000-0000-0000BE830000}"/>
    <cellStyle name="Total 2 10 20" xfId="31972" xr:uid="{00000000-0005-0000-0000-0000BF830000}"/>
    <cellStyle name="Total 2 10 21" xfId="31973" xr:uid="{00000000-0005-0000-0000-0000C0830000}"/>
    <cellStyle name="Total 2 10 22" xfId="31974" xr:uid="{00000000-0005-0000-0000-0000C1830000}"/>
    <cellStyle name="Total 2 10 23" xfId="31975" xr:uid="{00000000-0005-0000-0000-0000C2830000}"/>
    <cellStyle name="Total 2 10 24" xfId="31976" xr:uid="{00000000-0005-0000-0000-0000C3830000}"/>
    <cellStyle name="Total 2 10 25" xfId="31977" xr:uid="{00000000-0005-0000-0000-0000C4830000}"/>
    <cellStyle name="Total 2 10 26" xfId="31978" xr:uid="{00000000-0005-0000-0000-0000C5830000}"/>
    <cellStyle name="Total 2 10 3" xfId="31979" xr:uid="{00000000-0005-0000-0000-0000C6830000}"/>
    <cellStyle name="Total 2 10 4" xfId="31980" xr:uid="{00000000-0005-0000-0000-0000C7830000}"/>
    <cellStyle name="Total 2 10 5" xfId="31981" xr:uid="{00000000-0005-0000-0000-0000C8830000}"/>
    <cellStyle name="Total 2 10 6" xfId="31982" xr:uid="{00000000-0005-0000-0000-0000C9830000}"/>
    <cellStyle name="Total 2 10 7" xfId="31983" xr:uid="{00000000-0005-0000-0000-0000CA830000}"/>
    <cellStyle name="Total 2 10 8" xfId="31984" xr:uid="{00000000-0005-0000-0000-0000CB830000}"/>
    <cellStyle name="Total 2 10 9" xfId="31985" xr:uid="{00000000-0005-0000-0000-0000CC830000}"/>
    <cellStyle name="Total 2 11" xfId="31986" xr:uid="{00000000-0005-0000-0000-0000CD830000}"/>
    <cellStyle name="Total 2 11 10" xfId="31987" xr:uid="{00000000-0005-0000-0000-0000CE830000}"/>
    <cellStyle name="Total 2 11 11" xfId="31988" xr:uid="{00000000-0005-0000-0000-0000CF830000}"/>
    <cellStyle name="Total 2 11 12" xfId="31989" xr:uid="{00000000-0005-0000-0000-0000D0830000}"/>
    <cellStyle name="Total 2 11 13" xfId="31990" xr:uid="{00000000-0005-0000-0000-0000D1830000}"/>
    <cellStyle name="Total 2 11 14" xfId="31991" xr:uid="{00000000-0005-0000-0000-0000D2830000}"/>
    <cellStyle name="Total 2 11 15" xfId="31992" xr:uid="{00000000-0005-0000-0000-0000D3830000}"/>
    <cellStyle name="Total 2 11 16" xfId="31993" xr:uid="{00000000-0005-0000-0000-0000D4830000}"/>
    <cellStyle name="Total 2 11 17" xfId="31994" xr:uid="{00000000-0005-0000-0000-0000D5830000}"/>
    <cellStyle name="Total 2 11 18" xfId="31995" xr:uid="{00000000-0005-0000-0000-0000D6830000}"/>
    <cellStyle name="Total 2 11 19" xfId="31996" xr:uid="{00000000-0005-0000-0000-0000D7830000}"/>
    <cellStyle name="Total 2 11 2" xfId="31997" xr:uid="{00000000-0005-0000-0000-0000D8830000}"/>
    <cellStyle name="Total 2 11 20" xfId="31998" xr:uid="{00000000-0005-0000-0000-0000D9830000}"/>
    <cellStyle name="Total 2 11 21" xfId="31999" xr:uid="{00000000-0005-0000-0000-0000DA830000}"/>
    <cellStyle name="Total 2 11 22" xfId="32000" xr:uid="{00000000-0005-0000-0000-0000DB830000}"/>
    <cellStyle name="Total 2 11 23" xfId="32001" xr:uid="{00000000-0005-0000-0000-0000DC830000}"/>
    <cellStyle name="Total 2 11 24" xfId="32002" xr:uid="{00000000-0005-0000-0000-0000DD830000}"/>
    <cellStyle name="Total 2 11 25" xfId="32003" xr:uid="{00000000-0005-0000-0000-0000DE830000}"/>
    <cellStyle name="Total 2 11 26" xfId="32004" xr:uid="{00000000-0005-0000-0000-0000DF830000}"/>
    <cellStyle name="Total 2 11 3" xfId="32005" xr:uid="{00000000-0005-0000-0000-0000E0830000}"/>
    <cellStyle name="Total 2 11 4" xfId="32006" xr:uid="{00000000-0005-0000-0000-0000E1830000}"/>
    <cellStyle name="Total 2 11 5" xfId="32007" xr:uid="{00000000-0005-0000-0000-0000E2830000}"/>
    <cellStyle name="Total 2 11 6" xfId="32008" xr:uid="{00000000-0005-0000-0000-0000E3830000}"/>
    <cellStyle name="Total 2 11 7" xfId="32009" xr:uid="{00000000-0005-0000-0000-0000E4830000}"/>
    <cellStyle name="Total 2 11 8" xfId="32010" xr:uid="{00000000-0005-0000-0000-0000E5830000}"/>
    <cellStyle name="Total 2 11 9" xfId="32011" xr:uid="{00000000-0005-0000-0000-0000E6830000}"/>
    <cellStyle name="Total 2 12" xfId="32012" xr:uid="{00000000-0005-0000-0000-0000E7830000}"/>
    <cellStyle name="Total 2 12 10" xfId="32013" xr:uid="{00000000-0005-0000-0000-0000E8830000}"/>
    <cellStyle name="Total 2 12 11" xfId="32014" xr:uid="{00000000-0005-0000-0000-0000E9830000}"/>
    <cellStyle name="Total 2 12 12" xfId="32015" xr:uid="{00000000-0005-0000-0000-0000EA830000}"/>
    <cellStyle name="Total 2 12 13" xfId="32016" xr:uid="{00000000-0005-0000-0000-0000EB830000}"/>
    <cellStyle name="Total 2 12 14" xfId="32017" xr:uid="{00000000-0005-0000-0000-0000EC830000}"/>
    <cellStyle name="Total 2 12 15" xfId="32018" xr:uid="{00000000-0005-0000-0000-0000ED830000}"/>
    <cellStyle name="Total 2 12 16" xfId="32019" xr:uid="{00000000-0005-0000-0000-0000EE830000}"/>
    <cellStyle name="Total 2 12 17" xfId="32020" xr:uid="{00000000-0005-0000-0000-0000EF830000}"/>
    <cellStyle name="Total 2 12 18" xfId="32021" xr:uid="{00000000-0005-0000-0000-0000F0830000}"/>
    <cellStyle name="Total 2 12 19" xfId="32022" xr:uid="{00000000-0005-0000-0000-0000F1830000}"/>
    <cellStyle name="Total 2 12 2" xfId="32023" xr:uid="{00000000-0005-0000-0000-0000F2830000}"/>
    <cellStyle name="Total 2 12 20" xfId="32024" xr:uid="{00000000-0005-0000-0000-0000F3830000}"/>
    <cellStyle name="Total 2 12 21" xfId="32025" xr:uid="{00000000-0005-0000-0000-0000F4830000}"/>
    <cellStyle name="Total 2 12 22" xfId="32026" xr:uid="{00000000-0005-0000-0000-0000F5830000}"/>
    <cellStyle name="Total 2 12 23" xfId="32027" xr:uid="{00000000-0005-0000-0000-0000F6830000}"/>
    <cellStyle name="Total 2 12 24" xfId="32028" xr:uid="{00000000-0005-0000-0000-0000F7830000}"/>
    <cellStyle name="Total 2 12 25" xfId="32029" xr:uid="{00000000-0005-0000-0000-0000F8830000}"/>
    <cellStyle name="Total 2 12 26" xfId="32030" xr:uid="{00000000-0005-0000-0000-0000F9830000}"/>
    <cellStyle name="Total 2 12 3" xfId="32031" xr:uid="{00000000-0005-0000-0000-0000FA830000}"/>
    <cellStyle name="Total 2 12 4" xfId="32032" xr:uid="{00000000-0005-0000-0000-0000FB830000}"/>
    <cellStyle name="Total 2 12 5" xfId="32033" xr:uid="{00000000-0005-0000-0000-0000FC830000}"/>
    <cellStyle name="Total 2 12 6" xfId="32034" xr:uid="{00000000-0005-0000-0000-0000FD830000}"/>
    <cellStyle name="Total 2 12 7" xfId="32035" xr:uid="{00000000-0005-0000-0000-0000FE830000}"/>
    <cellStyle name="Total 2 12 8" xfId="32036" xr:uid="{00000000-0005-0000-0000-0000FF830000}"/>
    <cellStyle name="Total 2 12 9" xfId="32037" xr:uid="{00000000-0005-0000-0000-000000840000}"/>
    <cellStyle name="Total 2 13" xfId="32038" xr:uid="{00000000-0005-0000-0000-000001840000}"/>
    <cellStyle name="Total 2 13 10" xfId="32039" xr:uid="{00000000-0005-0000-0000-000002840000}"/>
    <cellStyle name="Total 2 13 11" xfId="32040" xr:uid="{00000000-0005-0000-0000-000003840000}"/>
    <cellStyle name="Total 2 13 12" xfId="32041" xr:uid="{00000000-0005-0000-0000-000004840000}"/>
    <cellStyle name="Total 2 13 13" xfId="32042" xr:uid="{00000000-0005-0000-0000-000005840000}"/>
    <cellStyle name="Total 2 13 14" xfId="32043" xr:uid="{00000000-0005-0000-0000-000006840000}"/>
    <cellStyle name="Total 2 13 15" xfId="32044" xr:uid="{00000000-0005-0000-0000-000007840000}"/>
    <cellStyle name="Total 2 13 16" xfId="32045" xr:uid="{00000000-0005-0000-0000-000008840000}"/>
    <cellStyle name="Total 2 13 17" xfId="32046" xr:uid="{00000000-0005-0000-0000-000009840000}"/>
    <cellStyle name="Total 2 13 18" xfId="32047" xr:uid="{00000000-0005-0000-0000-00000A840000}"/>
    <cellStyle name="Total 2 13 19" xfId="32048" xr:uid="{00000000-0005-0000-0000-00000B840000}"/>
    <cellStyle name="Total 2 13 2" xfId="32049" xr:uid="{00000000-0005-0000-0000-00000C840000}"/>
    <cellStyle name="Total 2 13 20" xfId="32050" xr:uid="{00000000-0005-0000-0000-00000D840000}"/>
    <cellStyle name="Total 2 13 21" xfId="32051" xr:uid="{00000000-0005-0000-0000-00000E840000}"/>
    <cellStyle name="Total 2 13 22" xfId="32052" xr:uid="{00000000-0005-0000-0000-00000F840000}"/>
    <cellStyle name="Total 2 13 23" xfId="32053" xr:uid="{00000000-0005-0000-0000-000010840000}"/>
    <cellStyle name="Total 2 13 24" xfId="32054" xr:uid="{00000000-0005-0000-0000-000011840000}"/>
    <cellStyle name="Total 2 13 25" xfId="32055" xr:uid="{00000000-0005-0000-0000-000012840000}"/>
    <cellStyle name="Total 2 13 26" xfId="32056" xr:uid="{00000000-0005-0000-0000-000013840000}"/>
    <cellStyle name="Total 2 13 3" xfId="32057" xr:uid="{00000000-0005-0000-0000-000014840000}"/>
    <cellStyle name="Total 2 13 4" xfId="32058" xr:uid="{00000000-0005-0000-0000-000015840000}"/>
    <cellStyle name="Total 2 13 5" xfId="32059" xr:uid="{00000000-0005-0000-0000-000016840000}"/>
    <cellStyle name="Total 2 13 6" xfId="32060" xr:uid="{00000000-0005-0000-0000-000017840000}"/>
    <cellStyle name="Total 2 13 7" xfId="32061" xr:uid="{00000000-0005-0000-0000-000018840000}"/>
    <cellStyle name="Total 2 13 8" xfId="32062" xr:uid="{00000000-0005-0000-0000-000019840000}"/>
    <cellStyle name="Total 2 13 9" xfId="32063" xr:uid="{00000000-0005-0000-0000-00001A840000}"/>
    <cellStyle name="Total 2 14" xfId="32064" xr:uid="{00000000-0005-0000-0000-00001B840000}"/>
    <cellStyle name="Total 2 14 10" xfId="32065" xr:uid="{00000000-0005-0000-0000-00001C840000}"/>
    <cellStyle name="Total 2 14 11" xfId="32066" xr:uid="{00000000-0005-0000-0000-00001D840000}"/>
    <cellStyle name="Total 2 14 12" xfId="32067" xr:uid="{00000000-0005-0000-0000-00001E840000}"/>
    <cellStyle name="Total 2 14 13" xfId="32068" xr:uid="{00000000-0005-0000-0000-00001F840000}"/>
    <cellStyle name="Total 2 14 14" xfId="32069" xr:uid="{00000000-0005-0000-0000-000020840000}"/>
    <cellStyle name="Total 2 14 15" xfId="32070" xr:uid="{00000000-0005-0000-0000-000021840000}"/>
    <cellStyle name="Total 2 14 16" xfId="32071" xr:uid="{00000000-0005-0000-0000-000022840000}"/>
    <cellStyle name="Total 2 14 17" xfId="32072" xr:uid="{00000000-0005-0000-0000-000023840000}"/>
    <cellStyle name="Total 2 14 18" xfId="32073" xr:uid="{00000000-0005-0000-0000-000024840000}"/>
    <cellStyle name="Total 2 14 19" xfId="32074" xr:uid="{00000000-0005-0000-0000-000025840000}"/>
    <cellStyle name="Total 2 14 2" xfId="32075" xr:uid="{00000000-0005-0000-0000-000026840000}"/>
    <cellStyle name="Total 2 14 20" xfId="32076" xr:uid="{00000000-0005-0000-0000-000027840000}"/>
    <cellStyle name="Total 2 14 21" xfId="32077" xr:uid="{00000000-0005-0000-0000-000028840000}"/>
    <cellStyle name="Total 2 14 22" xfId="32078" xr:uid="{00000000-0005-0000-0000-000029840000}"/>
    <cellStyle name="Total 2 14 23" xfId="32079" xr:uid="{00000000-0005-0000-0000-00002A840000}"/>
    <cellStyle name="Total 2 14 24" xfId="32080" xr:uid="{00000000-0005-0000-0000-00002B840000}"/>
    <cellStyle name="Total 2 14 25" xfId="32081" xr:uid="{00000000-0005-0000-0000-00002C840000}"/>
    <cellStyle name="Total 2 14 26" xfId="32082" xr:uid="{00000000-0005-0000-0000-00002D840000}"/>
    <cellStyle name="Total 2 14 3" xfId="32083" xr:uid="{00000000-0005-0000-0000-00002E840000}"/>
    <cellStyle name="Total 2 14 4" xfId="32084" xr:uid="{00000000-0005-0000-0000-00002F840000}"/>
    <cellStyle name="Total 2 14 5" xfId="32085" xr:uid="{00000000-0005-0000-0000-000030840000}"/>
    <cellStyle name="Total 2 14 6" xfId="32086" xr:uid="{00000000-0005-0000-0000-000031840000}"/>
    <cellStyle name="Total 2 14 7" xfId="32087" xr:uid="{00000000-0005-0000-0000-000032840000}"/>
    <cellStyle name="Total 2 14 8" xfId="32088" xr:uid="{00000000-0005-0000-0000-000033840000}"/>
    <cellStyle name="Total 2 14 9" xfId="32089" xr:uid="{00000000-0005-0000-0000-000034840000}"/>
    <cellStyle name="Total 2 15" xfId="32090" xr:uid="{00000000-0005-0000-0000-000035840000}"/>
    <cellStyle name="Total 2 15 10" xfId="32091" xr:uid="{00000000-0005-0000-0000-000036840000}"/>
    <cellStyle name="Total 2 15 11" xfId="32092" xr:uid="{00000000-0005-0000-0000-000037840000}"/>
    <cellStyle name="Total 2 15 12" xfId="32093" xr:uid="{00000000-0005-0000-0000-000038840000}"/>
    <cellStyle name="Total 2 15 13" xfId="32094" xr:uid="{00000000-0005-0000-0000-000039840000}"/>
    <cellStyle name="Total 2 15 14" xfId="32095" xr:uid="{00000000-0005-0000-0000-00003A840000}"/>
    <cellStyle name="Total 2 15 15" xfId="32096" xr:uid="{00000000-0005-0000-0000-00003B840000}"/>
    <cellStyle name="Total 2 15 16" xfId="32097" xr:uid="{00000000-0005-0000-0000-00003C840000}"/>
    <cellStyle name="Total 2 15 17" xfId="32098" xr:uid="{00000000-0005-0000-0000-00003D840000}"/>
    <cellStyle name="Total 2 15 18" xfId="32099" xr:uid="{00000000-0005-0000-0000-00003E840000}"/>
    <cellStyle name="Total 2 15 19" xfId="32100" xr:uid="{00000000-0005-0000-0000-00003F840000}"/>
    <cellStyle name="Total 2 15 2" xfId="32101" xr:uid="{00000000-0005-0000-0000-000040840000}"/>
    <cellStyle name="Total 2 15 20" xfId="32102" xr:uid="{00000000-0005-0000-0000-000041840000}"/>
    <cellStyle name="Total 2 15 21" xfId="32103" xr:uid="{00000000-0005-0000-0000-000042840000}"/>
    <cellStyle name="Total 2 15 22" xfId="32104" xr:uid="{00000000-0005-0000-0000-000043840000}"/>
    <cellStyle name="Total 2 15 23" xfId="32105" xr:uid="{00000000-0005-0000-0000-000044840000}"/>
    <cellStyle name="Total 2 15 24" xfId="32106" xr:uid="{00000000-0005-0000-0000-000045840000}"/>
    <cellStyle name="Total 2 15 25" xfId="32107" xr:uid="{00000000-0005-0000-0000-000046840000}"/>
    <cellStyle name="Total 2 15 26" xfId="32108" xr:uid="{00000000-0005-0000-0000-000047840000}"/>
    <cellStyle name="Total 2 15 3" xfId="32109" xr:uid="{00000000-0005-0000-0000-000048840000}"/>
    <cellStyle name="Total 2 15 4" xfId="32110" xr:uid="{00000000-0005-0000-0000-000049840000}"/>
    <cellStyle name="Total 2 15 5" xfId="32111" xr:uid="{00000000-0005-0000-0000-00004A840000}"/>
    <cellStyle name="Total 2 15 6" xfId="32112" xr:uid="{00000000-0005-0000-0000-00004B840000}"/>
    <cellStyle name="Total 2 15 7" xfId="32113" xr:uid="{00000000-0005-0000-0000-00004C840000}"/>
    <cellStyle name="Total 2 15 8" xfId="32114" xr:uid="{00000000-0005-0000-0000-00004D840000}"/>
    <cellStyle name="Total 2 15 9" xfId="32115" xr:uid="{00000000-0005-0000-0000-00004E840000}"/>
    <cellStyle name="Total 2 16" xfId="32116" xr:uid="{00000000-0005-0000-0000-00004F840000}"/>
    <cellStyle name="Total 2 16 10" xfId="32117" xr:uid="{00000000-0005-0000-0000-000050840000}"/>
    <cellStyle name="Total 2 16 11" xfId="32118" xr:uid="{00000000-0005-0000-0000-000051840000}"/>
    <cellStyle name="Total 2 16 12" xfId="32119" xr:uid="{00000000-0005-0000-0000-000052840000}"/>
    <cellStyle name="Total 2 16 13" xfId="32120" xr:uid="{00000000-0005-0000-0000-000053840000}"/>
    <cellStyle name="Total 2 16 14" xfId="32121" xr:uid="{00000000-0005-0000-0000-000054840000}"/>
    <cellStyle name="Total 2 16 15" xfId="32122" xr:uid="{00000000-0005-0000-0000-000055840000}"/>
    <cellStyle name="Total 2 16 16" xfId="32123" xr:uid="{00000000-0005-0000-0000-000056840000}"/>
    <cellStyle name="Total 2 16 17" xfId="32124" xr:uid="{00000000-0005-0000-0000-000057840000}"/>
    <cellStyle name="Total 2 16 18" xfId="32125" xr:uid="{00000000-0005-0000-0000-000058840000}"/>
    <cellStyle name="Total 2 16 19" xfId="32126" xr:uid="{00000000-0005-0000-0000-000059840000}"/>
    <cellStyle name="Total 2 16 2" xfId="32127" xr:uid="{00000000-0005-0000-0000-00005A840000}"/>
    <cellStyle name="Total 2 16 20" xfId="32128" xr:uid="{00000000-0005-0000-0000-00005B840000}"/>
    <cellStyle name="Total 2 16 21" xfId="32129" xr:uid="{00000000-0005-0000-0000-00005C840000}"/>
    <cellStyle name="Total 2 16 22" xfId="32130" xr:uid="{00000000-0005-0000-0000-00005D840000}"/>
    <cellStyle name="Total 2 16 23" xfId="32131" xr:uid="{00000000-0005-0000-0000-00005E840000}"/>
    <cellStyle name="Total 2 16 24" xfId="32132" xr:uid="{00000000-0005-0000-0000-00005F840000}"/>
    <cellStyle name="Total 2 16 25" xfId="32133" xr:uid="{00000000-0005-0000-0000-000060840000}"/>
    <cellStyle name="Total 2 16 26" xfId="32134" xr:uid="{00000000-0005-0000-0000-000061840000}"/>
    <cellStyle name="Total 2 16 3" xfId="32135" xr:uid="{00000000-0005-0000-0000-000062840000}"/>
    <cellStyle name="Total 2 16 4" xfId="32136" xr:uid="{00000000-0005-0000-0000-000063840000}"/>
    <cellStyle name="Total 2 16 5" xfId="32137" xr:uid="{00000000-0005-0000-0000-000064840000}"/>
    <cellStyle name="Total 2 16 6" xfId="32138" xr:uid="{00000000-0005-0000-0000-000065840000}"/>
    <cellStyle name="Total 2 16 7" xfId="32139" xr:uid="{00000000-0005-0000-0000-000066840000}"/>
    <cellStyle name="Total 2 16 8" xfId="32140" xr:uid="{00000000-0005-0000-0000-000067840000}"/>
    <cellStyle name="Total 2 16 9" xfId="32141" xr:uid="{00000000-0005-0000-0000-000068840000}"/>
    <cellStyle name="Total 2 17" xfId="32142" xr:uid="{00000000-0005-0000-0000-000069840000}"/>
    <cellStyle name="Total 2 17 10" xfId="32143" xr:uid="{00000000-0005-0000-0000-00006A840000}"/>
    <cellStyle name="Total 2 17 11" xfId="32144" xr:uid="{00000000-0005-0000-0000-00006B840000}"/>
    <cellStyle name="Total 2 17 12" xfId="32145" xr:uid="{00000000-0005-0000-0000-00006C840000}"/>
    <cellStyle name="Total 2 17 13" xfId="32146" xr:uid="{00000000-0005-0000-0000-00006D840000}"/>
    <cellStyle name="Total 2 17 14" xfId="32147" xr:uid="{00000000-0005-0000-0000-00006E840000}"/>
    <cellStyle name="Total 2 17 15" xfId="32148" xr:uid="{00000000-0005-0000-0000-00006F840000}"/>
    <cellStyle name="Total 2 17 16" xfId="32149" xr:uid="{00000000-0005-0000-0000-000070840000}"/>
    <cellStyle name="Total 2 17 17" xfId="32150" xr:uid="{00000000-0005-0000-0000-000071840000}"/>
    <cellStyle name="Total 2 17 18" xfId="32151" xr:uid="{00000000-0005-0000-0000-000072840000}"/>
    <cellStyle name="Total 2 17 19" xfId="32152" xr:uid="{00000000-0005-0000-0000-000073840000}"/>
    <cellStyle name="Total 2 17 2" xfId="32153" xr:uid="{00000000-0005-0000-0000-000074840000}"/>
    <cellStyle name="Total 2 17 20" xfId="32154" xr:uid="{00000000-0005-0000-0000-000075840000}"/>
    <cellStyle name="Total 2 17 21" xfId="32155" xr:uid="{00000000-0005-0000-0000-000076840000}"/>
    <cellStyle name="Total 2 17 22" xfId="32156" xr:uid="{00000000-0005-0000-0000-000077840000}"/>
    <cellStyle name="Total 2 17 23" xfId="32157" xr:uid="{00000000-0005-0000-0000-000078840000}"/>
    <cellStyle name="Total 2 17 24" xfId="32158" xr:uid="{00000000-0005-0000-0000-000079840000}"/>
    <cellStyle name="Total 2 17 25" xfId="32159" xr:uid="{00000000-0005-0000-0000-00007A840000}"/>
    <cellStyle name="Total 2 17 26" xfId="32160" xr:uid="{00000000-0005-0000-0000-00007B840000}"/>
    <cellStyle name="Total 2 17 3" xfId="32161" xr:uid="{00000000-0005-0000-0000-00007C840000}"/>
    <cellStyle name="Total 2 17 4" xfId="32162" xr:uid="{00000000-0005-0000-0000-00007D840000}"/>
    <cellStyle name="Total 2 17 5" xfId="32163" xr:uid="{00000000-0005-0000-0000-00007E840000}"/>
    <cellStyle name="Total 2 17 6" xfId="32164" xr:uid="{00000000-0005-0000-0000-00007F840000}"/>
    <cellStyle name="Total 2 17 7" xfId="32165" xr:uid="{00000000-0005-0000-0000-000080840000}"/>
    <cellStyle name="Total 2 17 8" xfId="32166" xr:uid="{00000000-0005-0000-0000-000081840000}"/>
    <cellStyle name="Total 2 17 9" xfId="32167" xr:uid="{00000000-0005-0000-0000-000082840000}"/>
    <cellStyle name="Total 2 18" xfId="32168" xr:uid="{00000000-0005-0000-0000-000083840000}"/>
    <cellStyle name="Total 2 18 10" xfId="32169" xr:uid="{00000000-0005-0000-0000-000084840000}"/>
    <cellStyle name="Total 2 18 11" xfId="32170" xr:uid="{00000000-0005-0000-0000-000085840000}"/>
    <cellStyle name="Total 2 18 12" xfId="32171" xr:uid="{00000000-0005-0000-0000-000086840000}"/>
    <cellStyle name="Total 2 18 13" xfId="32172" xr:uid="{00000000-0005-0000-0000-000087840000}"/>
    <cellStyle name="Total 2 18 14" xfId="32173" xr:uid="{00000000-0005-0000-0000-000088840000}"/>
    <cellStyle name="Total 2 18 15" xfId="32174" xr:uid="{00000000-0005-0000-0000-000089840000}"/>
    <cellStyle name="Total 2 18 16" xfId="32175" xr:uid="{00000000-0005-0000-0000-00008A840000}"/>
    <cellStyle name="Total 2 18 17" xfId="32176" xr:uid="{00000000-0005-0000-0000-00008B840000}"/>
    <cellStyle name="Total 2 18 18" xfId="32177" xr:uid="{00000000-0005-0000-0000-00008C840000}"/>
    <cellStyle name="Total 2 18 19" xfId="32178" xr:uid="{00000000-0005-0000-0000-00008D840000}"/>
    <cellStyle name="Total 2 18 2" xfId="32179" xr:uid="{00000000-0005-0000-0000-00008E840000}"/>
    <cellStyle name="Total 2 18 20" xfId="32180" xr:uid="{00000000-0005-0000-0000-00008F840000}"/>
    <cellStyle name="Total 2 18 21" xfId="32181" xr:uid="{00000000-0005-0000-0000-000090840000}"/>
    <cellStyle name="Total 2 18 22" xfId="32182" xr:uid="{00000000-0005-0000-0000-000091840000}"/>
    <cellStyle name="Total 2 18 23" xfId="32183" xr:uid="{00000000-0005-0000-0000-000092840000}"/>
    <cellStyle name="Total 2 18 24" xfId="32184" xr:uid="{00000000-0005-0000-0000-000093840000}"/>
    <cellStyle name="Total 2 18 25" xfId="32185" xr:uid="{00000000-0005-0000-0000-000094840000}"/>
    <cellStyle name="Total 2 18 26" xfId="32186" xr:uid="{00000000-0005-0000-0000-000095840000}"/>
    <cellStyle name="Total 2 18 3" xfId="32187" xr:uid="{00000000-0005-0000-0000-000096840000}"/>
    <cellStyle name="Total 2 18 4" xfId="32188" xr:uid="{00000000-0005-0000-0000-000097840000}"/>
    <cellStyle name="Total 2 18 5" xfId="32189" xr:uid="{00000000-0005-0000-0000-000098840000}"/>
    <cellStyle name="Total 2 18 6" xfId="32190" xr:uid="{00000000-0005-0000-0000-000099840000}"/>
    <cellStyle name="Total 2 18 7" xfId="32191" xr:uid="{00000000-0005-0000-0000-00009A840000}"/>
    <cellStyle name="Total 2 18 8" xfId="32192" xr:uid="{00000000-0005-0000-0000-00009B840000}"/>
    <cellStyle name="Total 2 18 9" xfId="32193" xr:uid="{00000000-0005-0000-0000-00009C840000}"/>
    <cellStyle name="Total 2 19" xfId="32194" xr:uid="{00000000-0005-0000-0000-00009D840000}"/>
    <cellStyle name="Total 2 19 10" xfId="32195" xr:uid="{00000000-0005-0000-0000-00009E840000}"/>
    <cellStyle name="Total 2 19 11" xfId="32196" xr:uid="{00000000-0005-0000-0000-00009F840000}"/>
    <cellStyle name="Total 2 19 12" xfId="32197" xr:uid="{00000000-0005-0000-0000-0000A0840000}"/>
    <cellStyle name="Total 2 19 13" xfId="32198" xr:uid="{00000000-0005-0000-0000-0000A1840000}"/>
    <cellStyle name="Total 2 19 14" xfId="32199" xr:uid="{00000000-0005-0000-0000-0000A2840000}"/>
    <cellStyle name="Total 2 19 15" xfId="32200" xr:uid="{00000000-0005-0000-0000-0000A3840000}"/>
    <cellStyle name="Total 2 19 16" xfId="32201" xr:uid="{00000000-0005-0000-0000-0000A4840000}"/>
    <cellStyle name="Total 2 19 17" xfId="32202" xr:uid="{00000000-0005-0000-0000-0000A5840000}"/>
    <cellStyle name="Total 2 19 18" xfId="32203" xr:uid="{00000000-0005-0000-0000-0000A6840000}"/>
    <cellStyle name="Total 2 19 19" xfId="32204" xr:uid="{00000000-0005-0000-0000-0000A7840000}"/>
    <cellStyle name="Total 2 19 2" xfId="32205" xr:uid="{00000000-0005-0000-0000-0000A8840000}"/>
    <cellStyle name="Total 2 19 20" xfId="32206" xr:uid="{00000000-0005-0000-0000-0000A9840000}"/>
    <cellStyle name="Total 2 19 21" xfId="32207" xr:uid="{00000000-0005-0000-0000-0000AA840000}"/>
    <cellStyle name="Total 2 19 22" xfId="32208" xr:uid="{00000000-0005-0000-0000-0000AB840000}"/>
    <cellStyle name="Total 2 19 23" xfId="32209" xr:uid="{00000000-0005-0000-0000-0000AC840000}"/>
    <cellStyle name="Total 2 19 24" xfId="32210" xr:uid="{00000000-0005-0000-0000-0000AD840000}"/>
    <cellStyle name="Total 2 19 25" xfId="32211" xr:uid="{00000000-0005-0000-0000-0000AE840000}"/>
    <cellStyle name="Total 2 19 26" xfId="32212" xr:uid="{00000000-0005-0000-0000-0000AF840000}"/>
    <cellStyle name="Total 2 19 3" xfId="32213" xr:uid="{00000000-0005-0000-0000-0000B0840000}"/>
    <cellStyle name="Total 2 19 4" xfId="32214" xr:uid="{00000000-0005-0000-0000-0000B1840000}"/>
    <cellStyle name="Total 2 19 5" xfId="32215" xr:uid="{00000000-0005-0000-0000-0000B2840000}"/>
    <cellStyle name="Total 2 19 6" xfId="32216" xr:uid="{00000000-0005-0000-0000-0000B3840000}"/>
    <cellStyle name="Total 2 19 7" xfId="32217" xr:uid="{00000000-0005-0000-0000-0000B4840000}"/>
    <cellStyle name="Total 2 19 8" xfId="32218" xr:uid="{00000000-0005-0000-0000-0000B5840000}"/>
    <cellStyle name="Total 2 19 9" xfId="32219" xr:uid="{00000000-0005-0000-0000-0000B6840000}"/>
    <cellStyle name="Total 2 2" xfId="32220" xr:uid="{00000000-0005-0000-0000-0000B7840000}"/>
    <cellStyle name="Total 2 2 10" xfId="32221" xr:uid="{00000000-0005-0000-0000-0000B8840000}"/>
    <cellStyle name="Total 2 2 11" xfId="32222" xr:uid="{00000000-0005-0000-0000-0000B9840000}"/>
    <cellStyle name="Total 2 2 12" xfId="32223" xr:uid="{00000000-0005-0000-0000-0000BA840000}"/>
    <cellStyle name="Total 2 2 13" xfId="32224" xr:uid="{00000000-0005-0000-0000-0000BB840000}"/>
    <cellStyle name="Total 2 2 14" xfId="32225" xr:uid="{00000000-0005-0000-0000-0000BC840000}"/>
    <cellStyle name="Total 2 2 15" xfId="32226" xr:uid="{00000000-0005-0000-0000-0000BD840000}"/>
    <cellStyle name="Total 2 2 16" xfId="32227" xr:uid="{00000000-0005-0000-0000-0000BE840000}"/>
    <cellStyle name="Total 2 2 17" xfId="32228" xr:uid="{00000000-0005-0000-0000-0000BF840000}"/>
    <cellStyle name="Total 2 2 18" xfId="32229" xr:uid="{00000000-0005-0000-0000-0000C0840000}"/>
    <cellStyle name="Total 2 2 19" xfId="32230" xr:uid="{00000000-0005-0000-0000-0000C1840000}"/>
    <cellStyle name="Total 2 2 2" xfId="32231" xr:uid="{00000000-0005-0000-0000-0000C2840000}"/>
    <cellStyle name="Total 2 2 20" xfId="32232" xr:uid="{00000000-0005-0000-0000-0000C3840000}"/>
    <cellStyle name="Total 2 2 21" xfId="32233" xr:uid="{00000000-0005-0000-0000-0000C4840000}"/>
    <cellStyle name="Total 2 2 22" xfId="32234" xr:uid="{00000000-0005-0000-0000-0000C5840000}"/>
    <cellStyle name="Total 2 2 23" xfId="32235" xr:uid="{00000000-0005-0000-0000-0000C6840000}"/>
    <cellStyle name="Total 2 2 24" xfId="32236" xr:uid="{00000000-0005-0000-0000-0000C7840000}"/>
    <cellStyle name="Total 2 2 25" xfId="32237" xr:uid="{00000000-0005-0000-0000-0000C8840000}"/>
    <cellStyle name="Total 2 2 26" xfId="32238" xr:uid="{00000000-0005-0000-0000-0000C9840000}"/>
    <cellStyle name="Total 2 2 3" xfId="32239" xr:uid="{00000000-0005-0000-0000-0000CA840000}"/>
    <cellStyle name="Total 2 2 4" xfId="32240" xr:uid="{00000000-0005-0000-0000-0000CB840000}"/>
    <cellStyle name="Total 2 2 5" xfId="32241" xr:uid="{00000000-0005-0000-0000-0000CC840000}"/>
    <cellStyle name="Total 2 2 6" xfId="32242" xr:uid="{00000000-0005-0000-0000-0000CD840000}"/>
    <cellStyle name="Total 2 2 7" xfId="32243" xr:uid="{00000000-0005-0000-0000-0000CE840000}"/>
    <cellStyle name="Total 2 2 8" xfId="32244" xr:uid="{00000000-0005-0000-0000-0000CF840000}"/>
    <cellStyle name="Total 2 2 9" xfId="32245" xr:uid="{00000000-0005-0000-0000-0000D0840000}"/>
    <cellStyle name="Total 2 20" xfId="32246" xr:uid="{00000000-0005-0000-0000-0000D1840000}"/>
    <cellStyle name="Total 2 20 10" xfId="32247" xr:uid="{00000000-0005-0000-0000-0000D2840000}"/>
    <cellStyle name="Total 2 20 11" xfId="32248" xr:uid="{00000000-0005-0000-0000-0000D3840000}"/>
    <cellStyle name="Total 2 20 12" xfId="32249" xr:uid="{00000000-0005-0000-0000-0000D4840000}"/>
    <cellStyle name="Total 2 20 13" xfId="32250" xr:uid="{00000000-0005-0000-0000-0000D5840000}"/>
    <cellStyle name="Total 2 20 14" xfId="32251" xr:uid="{00000000-0005-0000-0000-0000D6840000}"/>
    <cellStyle name="Total 2 20 15" xfId="32252" xr:uid="{00000000-0005-0000-0000-0000D7840000}"/>
    <cellStyle name="Total 2 20 16" xfId="32253" xr:uid="{00000000-0005-0000-0000-0000D8840000}"/>
    <cellStyle name="Total 2 20 17" xfId="32254" xr:uid="{00000000-0005-0000-0000-0000D9840000}"/>
    <cellStyle name="Total 2 20 18" xfId="32255" xr:uid="{00000000-0005-0000-0000-0000DA840000}"/>
    <cellStyle name="Total 2 20 19" xfId="32256" xr:uid="{00000000-0005-0000-0000-0000DB840000}"/>
    <cellStyle name="Total 2 20 2" xfId="32257" xr:uid="{00000000-0005-0000-0000-0000DC840000}"/>
    <cellStyle name="Total 2 20 20" xfId="32258" xr:uid="{00000000-0005-0000-0000-0000DD840000}"/>
    <cellStyle name="Total 2 20 21" xfId="32259" xr:uid="{00000000-0005-0000-0000-0000DE840000}"/>
    <cellStyle name="Total 2 20 22" xfId="32260" xr:uid="{00000000-0005-0000-0000-0000DF840000}"/>
    <cellStyle name="Total 2 20 23" xfId="32261" xr:uid="{00000000-0005-0000-0000-0000E0840000}"/>
    <cellStyle name="Total 2 20 24" xfId="32262" xr:uid="{00000000-0005-0000-0000-0000E1840000}"/>
    <cellStyle name="Total 2 20 25" xfId="32263" xr:uid="{00000000-0005-0000-0000-0000E2840000}"/>
    <cellStyle name="Total 2 20 26" xfId="32264" xr:uid="{00000000-0005-0000-0000-0000E3840000}"/>
    <cellStyle name="Total 2 20 3" xfId="32265" xr:uid="{00000000-0005-0000-0000-0000E4840000}"/>
    <cellStyle name="Total 2 20 4" xfId="32266" xr:uid="{00000000-0005-0000-0000-0000E5840000}"/>
    <cellStyle name="Total 2 20 5" xfId="32267" xr:uid="{00000000-0005-0000-0000-0000E6840000}"/>
    <cellStyle name="Total 2 20 6" xfId="32268" xr:uid="{00000000-0005-0000-0000-0000E7840000}"/>
    <cellStyle name="Total 2 20 7" xfId="32269" xr:uid="{00000000-0005-0000-0000-0000E8840000}"/>
    <cellStyle name="Total 2 20 8" xfId="32270" xr:uid="{00000000-0005-0000-0000-0000E9840000}"/>
    <cellStyle name="Total 2 20 9" xfId="32271" xr:uid="{00000000-0005-0000-0000-0000EA840000}"/>
    <cellStyle name="Total 2 21" xfId="32272" xr:uid="{00000000-0005-0000-0000-0000EB840000}"/>
    <cellStyle name="Total 2 21 10" xfId="32273" xr:uid="{00000000-0005-0000-0000-0000EC840000}"/>
    <cellStyle name="Total 2 21 11" xfId="32274" xr:uid="{00000000-0005-0000-0000-0000ED840000}"/>
    <cellStyle name="Total 2 21 12" xfId="32275" xr:uid="{00000000-0005-0000-0000-0000EE840000}"/>
    <cellStyle name="Total 2 21 13" xfId="32276" xr:uid="{00000000-0005-0000-0000-0000EF840000}"/>
    <cellStyle name="Total 2 21 14" xfId="32277" xr:uid="{00000000-0005-0000-0000-0000F0840000}"/>
    <cellStyle name="Total 2 21 15" xfId="32278" xr:uid="{00000000-0005-0000-0000-0000F1840000}"/>
    <cellStyle name="Total 2 21 16" xfId="32279" xr:uid="{00000000-0005-0000-0000-0000F2840000}"/>
    <cellStyle name="Total 2 21 17" xfId="32280" xr:uid="{00000000-0005-0000-0000-0000F3840000}"/>
    <cellStyle name="Total 2 21 18" xfId="32281" xr:uid="{00000000-0005-0000-0000-0000F4840000}"/>
    <cellStyle name="Total 2 21 19" xfId="32282" xr:uid="{00000000-0005-0000-0000-0000F5840000}"/>
    <cellStyle name="Total 2 21 2" xfId="32283" xr:uid="{00000000-0005-0000-0000-0000F6840000}"/>
    <cellStyle name="Total 2 21 20" xfId="32284" xr:uid="{00000000-0005-0000-0000-0000F7840000}"/>
    <cellStyle name="Total 2 21 21" xfId="32285" xr:uid="{00000000-0005-0000-0000-0000F8840000}"/>
    <cellStyle name="Total 2 21 22" xfId="32286" xr:uid="{00000000-0005-0000-0000-0000F9840000}"/>
    <cellStyle name="Total 2 21 23" xfId="32287" xr:uid="{00000000-0005-0000-0000-0000FA840000}"/>
    <cellStyle name="Total 2 21 24" xfId="32288" xr:uid="{00000000-0005-0000-0000-0000FB840000}"/>
    <cellStyle name="Total 2 21 25" xfId="32289" xr:uid="{00000000-0005-0000-0000-0000FC840000}"/>
    <cellStyle name="Total 2 21 26" xfId="32290" xr:uid="{00000000-0005-0000-0000-0000FD840000}"/>
    <cellStyle name="Total 2 21 3" xfId="32291" xr:uid="{00000000-0005-0000-0000-0000FE840000}"/>
    <cellStyle name="Total 2 21 4" xfId="32292" xr:uid="{00000000-0005-0000-0000-0000FF840000}"/>
    <cellStyle name="Total 2 21 5" xfId="32293" xr:uid="{00000000-0005-0000-0000-000000850000}"/>
    <cellStyle name="Total 2 21 6" xfId="32294" xr:uid="{00000000-0005-0000-0000-000001850000}"/>
    <cellStyle name="Total 2 21 7" xfId="32295" xr:uid="{00000000-0005-0000-0000-000002850000}"/>
    <cellStyle name="Total 2 21 8" xfId="32296" xr:uid="{00000000-0005-0000-0000-000003850000}"/>
    <cellStyle name="Total 2 21 9" xfId="32297" xr:uid="{00000000-0005-0000-0000-000004850000}"/>
    <cellStyle name="Total 2 22" xfId="32298" xr:uid="{00000000-0005-0000-0000-000005850000}"/>
    <cellStyle name="Total 2 22 10" xfId="32299" xr:uid="{00000000-0005-0000-0000-000006850000}"/>
    <cellStyle name="Total 2 22 11" xfId="32300" xr:uid="{00000000-0005-0000-0000-000007850000}"/>
    <cellStyle name="Total 2 22 12" xfId="32301" xr:uid="{00000000-0005-0000-0000-000008850000}"/>
    <cellStyle name="Total 2 22 13" xfId="32302" xr:uid="{00000000-0005-0000-0000-000009850000}"/>
    <cellStyle name="Total 2 22 14" xfId="32303" xr:uid="{00000000-0005-0000-0000-00000A850000}"/>
    <cellStyle name="Total 2 22 15" xfId="32304" xr:uid="{00000000-0005-0000-0000-00000B850000}"/>
    <cellStyle name="Total 2 22 16" xfId="32305" xr:uid="{00000000-0005-0000-0000-00000C850000}"/>
    <cellStyle name="Total 2 22 17" xfId="32306" xr:uid="{00000000-0005-0000-0000-00000D850000}"/>
    <cellStyle name="Total 2 22 18" xfId="32307" xr:uid="{00000000-0005-0000-0000-00000E850000}"/>
    <cellStyle name="Total 2 22 19" xfId="32308" xr:uid="{00000000-0005-0000-0000-00000F850000}"/>
    <cellStyle name="Total 2 22 2" xfId="32309" xr:uid="{00000000-0005-0000-0000-000010850000}"/>
    <cellStyle name="Total 2 22 20" xfId="32310" xr:uid="{00000000-0005-0000-0000-000011850000}"/>
    <cellStyle name="Total 2 22 21" xfId="32311" xr:uid="{00000000-0005-0000-0000-000012850000}"/>
    <cellStyle name="Total 2 22 22" xfId="32312" xr:uid="{00000000-0005-0000-0000-000013850000}"/>
    <cellStyle name="Total 2 22 23" xfId="32313" xr:uid="{00000000-0005-0000-0000-000014850000}"/>
    <cellStyle name="Total 2 22 24" xfId="32314" xr:uid="{00000000-0005-0000-0000-000015850000}"/>
    <cellStyle name="Total 2 22 25" xfId="32315" xr:uid="{00000000-0005-0000-0000-000016850000}"/>
    <cellStyle name="Total 2 22 26" xfId="32316" xr:uid="{00000000-0005-0000-0000-000017850000}"/>
    <cellStyle name="Total 2 22 3" xfId="32317" xr:uid="{00000000-0005-0000-0000-000018850000}"/>
    <cellStyle name="Total 2 22 4" xfId="32318" xr:uid="{00000000-0005-0000-0000-000019850000}"/>
    <cellStyle name="Total 2 22 5" xfId="32319" xr:uid="{00000000-0005-0000-0000-00001A850000}"/>
    <cellStyle name="Total 2 22 6" xfId="32320" xr:uid="{00000000-0005-0000-0000-00001B850000}"/>
    <cellStyle name="Total 2 22 7" xfId="32321" xr:uid="{00000000-0005-0000-0000-00001C850000}"/>
    <cellStyle name="Total 2 22 8" xfId="32322" xr:uid="{00000000-0005-0000-0000-00001D850000}"/>
    <cellStyle name="Total 2 22 9" xfId="32323" xr:uid="{00000000-0005-0000-0000-00001E850000}"/>
    <cellStyle name="Total 2 23" xfId="32324" xr:uid="{00000000-0005-0000-0000-00001F850000}"/>
    <cellStyle name="Total 2 23 10" xfId="32325" xr:uid="{00000000-0005-0000-0000-000020850000}"/>
    <cellStyle name="Total 2 23 11" xfId="32326" xr:uid="{00000000-0005-0000-0000-000021850000}"/>
    <cellStyle name="Total 2 23 12" xfId="32327" xr:uid="{00000000-0005-0000-0000-000022850000}"/>
    <cellStyle name="Total 2 23 13" xfId="32328" xr:uid="{00000000-0005-0000-0000-000023850000}"/>
    <cellStyle name="Total 2 23 14" xfId="32329" xr:uid="{00000000-0005-0000-0000-000024850000}"/>
    <cellStyle name="Total 2 23 15" xfId="32330" xr:uid="{00000000-0005-0000-0000-000025850000}"/>
    <cellStyle name="Total 2 23 16" xfId="32331" xr:uid="{00000000-0005-0000-0000-000026850000}"/>
    <cellStyle name="Total 2 23 17" xfId="32332" xr:uid="{00000000-0005-0000-0000-000027850000}"/>
    <cellStyle name="Total 2 23 18" xfId="32333" xr:uid="{00000000-0005-0000-0000-000028850000}"/>
    <cellStyle name="Total 2 23 19" xfId="32334" xr:uid="{00000000-0005-0000-0000-000029850000}"/>
    <cellStyle name="Total 2 23 2" xfId="32335" xr:uid="{00000000-0005-0000-0000-00002A850000}"/>
    <cellStyle name="Total 2 23 20" xfId="32336" xr:uid="{00000000-0005-0000-0000-00002B850000}"/>
    <cellStyle name="Total 2 23 21" xfId="32337" xr:uid="{00000000-0005-0000-0000-00002C850000}"/>
    <cellStyle name="Total 2 23 22" xfId="32338" xr:uid="{00000000-0005-0000-0000-00002D850000}"/>
    <cellStyle name="Total 2 23 23" xfId="32339" xr:uid="{00000000-0005-0000-0000-00002E850000}"/>
    <cellStyle name="Total 2 23 24" xfId="32340" xr:uid="{00000000-0005-0000-0000-00002F850000}"/>
    <cellStyle name="Total 2 23 25" xfId="32341" xr:uid="{00000000-0005-0000-0000-000030850000}"/>
    <cellStyle name="Total 2 23 26" xfId="32342" xr:uid="{00000000-0005-0000-0000-000031850000}"/>
    <cellStyle name="Total 2 23 3" xfId="32343" xr:uid="{00000000-0005-0000-0000-000032850000}"/>
    <cellStyle name="Total 2 23 4" xfId="32344" xr:uid="{00000000-0005-0000-0000-000033850000}"/>
    <cellStyle name="Total 2 23 5" xfId="32345" xr:uid="{00000000-0005-0000-0000-000034850000}"/>
    <cellStyle name="Total 2 23 6" xfId="32346" xr:uid="{00000000-0005-0000-0000-000035850000}"/>
    <cellStyle name="Total 2 23 7" xfId="32347" xr:uid="{00000000-0005-0000-0000-000036850000}"/>
    <cellStyle name="Total 2 23 8" xfId="32348" xr:uid="{00000000-0005-0000-0000-000037850000}"/>
    <cellStyle name="Total 2 23 9" xfId="32349" xr:uid="{00000000-0005-0000-0000-000038850000}"/>
    <cellStyle name="Total 2 24" xfId="32350" xr:uid="{00000000-0005-0000-0000-000039850000}"/>
    <cellStyle name="Total 2 24 10" xfId="32351" xr:uid="{00000000-0005-0000-0000-00003A850000}"/>
    <cellStyle name="Total 2 24 11" xfId="32352" xr:uid="{00000000-0005-0000-0000-00003B850000}"/>
    <cellStyle name="Total 2 24 12" xfId="32353" xr:uid="{00000000-0005-0000-0000-00003C850000}"/>
    <cellStyle name="Total 2 24 13" xfId="32354" xr:uid="{00000000-0005-0000-0000-00003D850000}"/>
    <cellStyle name="Total 2 24 14" xfId="32355" xr:uid="{00000000-0005-0000-0000-00003E850000}"/>
    <cellStyle name="Total 2 24 15" xfId="32356" xr:uid="{00000000-0005-0000-0000-00003F850000}"/>
    <cellStyle name="Total 2 24 16" xfId="32357" xr:uid="{00000000-0005-0000-0000-000040850000}"/>
    <cellStyle name="Total 2 24 17" xfId="32358" xr:uid="{00000000-0005-0000-0000-000041850000}"/>
    <cellStyle name="Total 2 24 18" xfId="32359" xr:uid="{00000000-0005-0000-0000-000042850000}"/>
    <cellStyle name="Total 2 24 19" xfId="32360" xr:uid="{00000000-0005-0000-0000-000043850000}"/>
    <cellStyle name="Total 2 24 2" xfId="32361" xr:uid="{00000000-0005-0000-0000-000044850000}"/>
    <cellStyle name="Total 2 24 20" xfId="32362" xr:uid="{00000000-0005-0000-0000-000045850000}"/>
    <cellStyle name="Total 2 24 21" xfId="32363" xr:uid="{00000000-0005-0000-0000-000046850000}"/>
    <cellStyle name="Total 2 24 22" xfId="32364" xr:uid="{00000000-0005-0000-0000-000047850000}"/>
    <cellStyle name="Total 2 24 23" xfId="32365" xr:uid="{00000000-0005-0000-0000-000048850000}"/>
    <cellStyle name="Total 2 24 24" xfId="32366" xr:uid="{00000000-0005-0000-0000-000049850000}"/>
    <cellStyle name="Total 2 24 25" xfId="32367" xr:uid="{00000000-0005-0000-0000-00004A850000}"/>
    <cellStyle name="Total 2 24 26" xfId="32368" xr:uid="{00000000-0005-0000-0000-00004B850000}"/>
    <cellStyle name="Total 2 24 3" xfId="32369" xr:uid="{00000000-0005-0000-0000-00004C850000}"/>
    <cellStyle name="Total 2 24 4" xfId="32370" xr:uid="{00000000-0005-0000-0000-00004D850000}"/>
    <cellStyle name="Total 2 24 5" xfId="32371" xr:uid="{00000000-0005-0000-0000-00004E850000}"/>
    <cellStyle name="Total 2 24 6" xfId="32372" xr:uid="{00000000-0005-0000-0000-00004F850000}"/>
    <cellStyle name="Total 2 24 7" xfId="32373" xr:uid="{00000000-0005-0000-0000-000050850000}"/>
    <cellStyle name="Total 2 24 8" xfId="32374" xr:uid="{00000000-0005-0000-0000-000051850000}"/>
    <cellStyle name="Total 2 24 9" xfId="32375" xr:uid="{00000000-0005-0000-0000-000052850000}"/>
    <cellStyle name="Total 2 25" xfId="32376" xr:uid="{00000000-0005-0000-0000-000053850000}"/>
    <cellStyle name="Total 2 25 10" xfId="32377" xr:uid="{00000000-0005-0000-0000-000054850000}"/>
    <cellStyle name="Total 2 25 11" xfId="32378" xr:uid="{00000000-0005-0000-0000-000055850000}"/>
    <cellStyle name="Total 2 25 12" xfId="32379" xr:uid="{00000000-0005-0000-0000-000056850000}"/>
    <cellStyle name="Total 2 25 13" xfId="32380" xr:uid="{00000000-0005-0000-0000-000057850000}"/>
    <cellStyle name="Total 2 25 14" xfId="32381" xr:uid="{00000000-0005-0000-0000-000058850000}"/>
    <cellStyle name="Total 2 25 15" xfId="32382" xr:uid="{00000000-0005-0000-0000-000059850000}"/>
    <cellStyle name="Total 2 25 16" xfId="32383" xr:uid="{00000000-0005-0000-0000-00005A850000}"/>
    <cellStyle name="Total 2 25 17" xfId="32384" xr:uid="{00000000-0005-0000-0000-00005B850000}"/>
    <cellStyle name="Total 2 25 18" xfId="32385" xr:uid="{00000000-0005-0000-0000-00005C850000}"/>
    <cellStyle name="Total 2 25 19" xfId="32386" xr:uid="{00000000-0005-0000-0000-00005D850000}"/>
    <cellStyle name="Total 2 25 2" xfId="32387" xr:uid="{00000000-0005-0000-0000-00005E850000}"/>
    <cellStyle name="Total 2 25 20" xfId="32388" xr:uid="{00000000-0005-0000-0000-00005F850000}"/>
    <cellStyle name="Total 2 25 21" xfId="32389" xr:uid="{00000000-0005-0000-0000-000060850000}"/>
    <cellStyle name="Total 2 25 22" xfId="32390" xr:uid="{00000000-0005-0000-0000-000061850000}"/>
    <cellStyle name="Total 2 25 23" xfId="32391" xr:uid="{00000000-0005-0000-0000-000062850000}"/>
    <cellStyle name="Total 2 25 24" xfId="32392" xr:uid="{00000000-0005-0000-0000-000063850000}"/>
    <cellStyle name="Total 2 25 25" xfId="32393" xr:uid="{00000000-0005-0000-0000-000064850000}"/>
    <cellStyle name="Total 2 25 26" xfId="32394" xr:uid="{00000000-0005-0000-0000-000065850000}"/>
    <cellStyle name="Total 2 25 3" xfId="32395" xr:uid="{00000000-0005-0000-0000-000066850000}"/>
    <cellStyle name="Total 2 25 4" xfId="32396" xr:uid="{00000000-0005-0000-0000-000067850000}"/>
    <cellStyle name="Total 2 25 5" xfId="32397" xr:uid="{00000000-0005-0000-0000-000068850000}"/>
    <cellStyle name="Total 2 25 6" xfId="32398" xr:uid="{00000000-0005-0000-0000-000069850000}"/>
    <cellStyle name="Total 2 25 7" xfId="32399" xr:uid="{00000000-0005-0000-0000-00006A850000}"/>
    <cellStyle name="Total 2 25 8" xfId="32400" xr:uid="{00000000-0005-0000-0000-00006B850000}"/>
    <cellStyle name="Total 2 25 9" xfId="32401" xr:uid="{00000000-0005-0000-0000-00006C850000}"/>
    <cellStyle name="Total 2 26" xfId="32402" xr:uid="{00000000-0005-0000-0000-00006D850000}"/>
    <cellStyle name="Total 2 26 10" xfId="32403" xr:uid="{00000000-0005-0000-0000-00006E850000}"/>
    <cellStyle name="Total 2 26 11" xfId="32404" xr:uid="{00000000-0005-0000-0000-00006F850000}"/>
    <cellStyle name="Total 2 26 12" xfId="32405" xr:uid="{00000000-0005-0000-0000-000070850000}"/>
    <cellStyle name="Total 2 26 13" xfId="32406" xr:uid="{00000000-0005-0000-0000-000071850000}"/>
    <cellStyle name="Total 2 26 14" xfId="32407" xr:uid="{00000000-0005-0000-0000-000072850000}"/>
    <cellStyle name="Total 2 26 15" xfId="32408" xr:uid="{00000000-0005-0000-0000-000073850000}"/>
    <cellStyle name="Total 2 26 16" xfId="32409" xr:uid="{00000000-0005-0000-0000-000074850000}"/>
    <cellStyle name="Total 2 26 17" xfId="32410" xr:uid="{00000000-0005-0000-0000-000075850000}"/>
    <cellStyle name="Total 2 26 18" xfId="32411" xr:uid="{00000000-0005-0000-0000-000076850000}"/>
    <cellStyle name="Total 2 26 19" xfId="32412" xr:uid="{00000000-0005-0000-0000-000077850000}"/>
    <cellStyle name="Total 2 26 2" xfId="32413" xr:uid="{00000000-0005-0000-0000-000078850000}"/>
    <cellStyle name="Total 2 26 20" xfId="32414" xr:uid="{00000000-0005-0000-0000-000079850000}"/>
    <cellStyle name="Total 2 26 21" xfId="32415" xr:uid="{00000000-0005-0000-0000-00007A850000}"/>
    <cellStyle name="Total 2 26 22" xfId="32416" xr:uid="{00000000-0005-0000-0000-00007B850000}"/>
    <cellStyle name="Total 2 26 23" xfId="32417" xr:uid="{00000000-0005-0000-0000-00007C850000}"/>
    <cellStyle name="Total 2 26 24" xfId="32418" xr:uid="{00000000-0005-0000-0000-00007D850000}"/>
    <cellStyle name="Total 2 26 25" xfId="32419" xr:uid="{00000000-0005-0000-0000-00007E850000}"/>
    <cellStyle name="Total 2 26 26" xfId="32420" xr:uid="{00000000-0005-0000-0000-00007F850000}"/>
    <cellStyle name="Total 2 26 3" xfId="32421" xr:uid="{00000000-0005-0000-0000-000080850000}"/>
    <cellStyle name="Total 2 26 4" xfId="32422" xr:uid="{00000000-0005-0000-0000-000081850000}"/>
    <cellStyle name="Total 2 26 5" xfId="32423" xr:uid="{00000000-0005-0000-0000-000082850000}"/>
    <cellStyle name="Total 2 26 6" xfId="32424" xr:uid="{00000000-0005-0000-0000-000083850000}"/>
    <cellStyle name="Total 2 26 7" xfId="32425" xr:uid="{00000000-0005-0000-0000-000084850000}"/>
    <cellStyle name="Total 2 26 8" xfId="32426" xr:uid="{00000000-0005-0000-0000-000085850000}"/>
    <cellStyle name="Total 2 26 9" xfId="32427" xr:uid="{00000000-0005-0000-0000-000086850000}"/>
    <cellStyle name="Total 2 27" xfId="32428" xr:uid="{00000000-0005-0000-0000-000087850000}"/>
    <cellStyle name="Total 2 27 10" xfId="32429" xr:uid="{00000000-0005-0000-0000-000088850000}"/>
    <cellStyle name="Total 2 27 11" xfId="32430" xr:uid="{00000000-0005-0000-0000-000089850000}"/>
    <cellStyle name="Total 2 27 12" xfId="32431" xr:uid="{00000000-0005-0000-0000-00008A850000}"/>
    <cellStyle name="Total 2 27 13" xfId="32432" xr:uid="{00000000-0005-0000-0000-00008B850000}"/>
    <cellStyle name="Total 2 27 14" xfId="32433" xr:uid="{00000000-0005-0000-0000-00008C850000}"/>
    <cellStyle name="Total 2 27 15" xfId="32434" xr:uid="{00000000-0005-0000-0000-00008D850000}"/>
    <cellStyle name="Total 2 27 16" xfId="32435" xr:uid="{00000000-0005-0000-0000-00008E850000}"/>
    <cellStyle name="Total 2 27 17" xfId="32436" xr:uid="{00000000-0005-0000-0000-00008F850000}"/>
    <cellStyle name="Total 2 27 18" xfId="32437" xr:uid="{00000000-0005-0000-0000-000090850000}"/>
    <cellStyle name="Total 2 27 19" xfId="32438" xr:uid="{00000000-0005-0000-0000-000091850000}"/>
    <cellStyle name="Total 2 27 2" xfId="32439" xr:uid="{00000000-0005-0000-0000-000092850000}"/>
    <cellStyle name="Total 2 27 20" xfId="32440" xr:uid="{00000000-0005-0000-0000-000093850000}"/>
    <cellStyle name="Total 2 27 21" xfId="32441" xr:uid="{00000000-0005-0000-0000-000094850000}"/>
    <cellStyle name="Total 2 27 22" xfId="32442" xr:uid="{00000000-0005-0000-0000-000095850000}"/>
    <cellStyle name="Total 2 27 23" xfId="32443" xr:uid="{00000000-0005-0000-0000-000096850000}"/>
    <cellStyle name="Total 2 27 24" xfId="32444" xr:uid="{00000000-0005-0000-0000-000097850000}"/>
    <cellStyle name="Total 2 27 25" xfId="32445" xr:uid="{00000000-0005-0000-0000-000098850000}"/>
    <cellStyle name="Total 2 27 26" xfId="32446" xr:uid="{00000000-0005-0000-0000-000099850000}"/>
    <cellStyle name="Total 2 27 3" xfId="32447" xr:uid="{00000000-0005-0000-0000-00009A850000}"/>
    <cellStyle name="Total 2 27 4" xfId="32448" xr:uid="{00000000-0005-0000-0000-00009B850000}"/>
    <cellStyle name="Total 2 27 5" xfId="32449" xr:uid="{00000000-0005-0000-0000-00009C850000}"/>
    <cellStyle name="Total 2 27 6" xfId="32450" xr:uid="{00000000-0005-0000-0000-00009D850000}"/>
    <cellStyle name="Total 2 27 7" xfId="32451" xr:uid="{00000000-0005-0000-0000-00009E850000}"/>
    <cellStyle name="Total 2 27 8" xfId="32452" xr:uid="{00000000-0005-0000-0000-00009F850000}"/>
    <cellStyle name="Total 2 27 9" xfId="32453" xr:uid="{00000000-0005-0000-0000-0000A0850000}"/>
    <cellStyle name="Total 2 28" xfId="32454" xr:uid="{00000000-0005-0000-0000-0000A1850000}"/>
    <cellStyle name="Total 2 28 10" xfId="32455" xr:uid="{00000000-0005-0000-0000-0000A2850000}"/>
    <cellStyle name="Total 2 28 11" xfId="32456" xr:uid="{00000000-0005-0000-0000-0000A3850000}"/>
    <cellStyle name="Total 2 28 12" xfId="32457" xr:uid="{00000000-0005-0000-0000-0000A4850000}"/>
    <cellStyle name="Total 2 28 13" xfId="32458" xr:uid="{00000000-0005-0000-0000-0000A5850000}"/>
    <cellStyle name="Total 2 28 14" xfId="32459" xr:uid="{00000000-0005-0000-0000-0000A6850000}"/>
    <cellStyle name="Total 2 28 15" xfId="32460" xr:uid="{00000000-0005-0000-0000-0000A7850000}"/>
    <cellStyle name="Total 2 28 16" xfId="32461" xr:uid="{00000000-0005-0000-0000-0000A8850000}"/>
    <cellStyle name="Total 2 28 17" xfId="32462" xr:uid="{00000000-0005-0000-0000-0000A9850000}"/>
    <cellStyle name="Total 2 28 18" xfId="32463" xr:uid="{00000000-0005-0000-0000-0000AA850000}"/>
    <cellStyle name="Total 2 28 19" xfId="32464" xr:uid="{00000000-0005-0000-0000-0000AB850000}"/>
    <cellStyle name="Total 2 28 2" xfId="32465" xr:uid="{00000000-0005-0000-0000-0000AC850000}"/>
    <cellStyle name="Total 2 28 20" xfId="32466" xr:uid="{00000000-0005-0000-0000-0000AD850000}"/>
    <cellStyle name="Total 2 28 21" xfId="32467" xr:uid="{00000000-0005-0000-0000-0000AE850000}"/>
    <cellStyle name="Total 2 28 22" xfId="32468" xr:uid="{00000000-0005-0000-0000-0000AF850000}"/>
    <cellStyle name="Total 2 28 23" xfId="32469" xr:uid="{00000000-0005-0000-0000-0000B0850000}"/>
    <cellStyle name="Total 2 28 24" xfId="32470" xr:uid="{00000000-0005-0000-0000-0000B1850000}"/>
    <cellStyle name="Total 2 28 25" xfId="32471" xr:uid="{00000000-0005-0000-0000-0000B2850000}"/>
    <cellStyle name="Total 2 28 26" xfId="32472" xr:uid="{00000000-0005-0000-0000-0000B3850000}"/>
    <cellStyle name="Total 2 28 3" xfId="32473" xr:uid="{00000000-0005-0000-0000-0000B4850000}"/>
    <cellStyle name="Total 2 28 4" xfId="32474" xr:uid="{00000000-0005-0000-0000-0000B5850000}"/>
    <cellStyle name="Total 2 28 5" xfId="32475" xr:uid="{00000000-0005-0000-0000-0000B6850000}"/>
    <cellStyle name="Total 2 28 6" xfId="32476" xr:uid="{00000000-0005-0000-0000-0000B7850000}"/>
    <cellStyle name="Total 2 28 7" xfId="32477" xr:uid="{00000000-0005-0000-0000-0000B8850000}"/>
    <cellStyle name="Total 2 28 8" xfId="32478" xr:uid="{00000000-0005-0000-0000-0000B9850000}"/>
    <cellStyle name="Total 2 28 9" xfId="32479" xr:uid="{00000000-0005-0000-0000-0000BA850000}"/>
    <cellStyle name="Total 2 29" xfId="32480" xr:uid="{00000000-0005-0000-0000-0000BB850000}"/>
    <cellStyle name="Total 2 29 10" xfId="32481" xr:uid="{00000000-0005-0000-0000-0000BC850000}"/>
    <cellStyle name="Total 2 29 11" xfId="32482" xr:uid="{00000000-0005-0000-0000-0000BD850000}"/>
    <cellStyle name="Total 2 29 12" xfId="32483" xr:uid="{00000000-0005-0000-0000-0000BE850000}"/>
    <cellStyle name="Total 2 29 13" xfId="32484" xr:uid="{00000000-0005-0000-0000-0000BF850000}"/>
    <cellStyle name="Total 2 29 14" xfId="32485" xr:uid="{00000000-0005-0000-0000-0000C0850000}"/>
    <cellStyle name="Total 2 29 15" xfId="32486" xr:uid="{00000000-0005-0000-0000-0000C1850000}"/>
    <cellStyle name="Total 2 29 16" xfId="32487" xr:uid="{00000000-0005-0000-0000-0000C2850000}"/>
    <cellStyle name="Total 2 29 17" xfId="32488" xr:uid="{00000000-0005-0000-0000-0000C3850000}"/>
    <cellStyle name="Total 2 29 18" xfId="32489" xr:uid="{00000000-0005-0000-0000-0000C4850000}"/>
    <cellStyle name="Total 2 29 19" xfId="32490" xr:uid="{00000000-0005-0000-0000-0000C5850000}"/>
    <cellStyle name="Total 2 29 2" xfId="32491" xr:uid="{00000000-0005-0000-0000-0000C6850000}"/>
    <cellStyle name="Total 2 29 20" xfId="32492" xr:uid="{00000000-0005-0000-0000-0000C7850000}"/>
    <cellStyle name="Total 2 29 21" xfId="32493" xr:uid="{00000000-0005-0000-0000-0000C8850000}"/>
    <cellStyle name="Total 2 29 22" xfId="32494" xr:uid="{00000000-0005-0000-0000-0000C9850000}"/>
    <cellStyle name="Total 2 29 23" xfId="32495" xr:uid="{00000000-0005-0000-0000-0000CA850000}"/>
    <cellStyle name="Total 2 29 24" xfId="32496" xr:uid="{00000000-0005-0000-0000-0000CB850000}"/>
    <cellStyle name="Total 2 29 25" xfId="32497" xr:uid="{00000000-0005-0000-0000-0000CC850000}"/>
    <cellStyle name="Total 2 29 26" xfId="32498" xr:uid="{00000000-0005-0000-0000-0000CD850000}"/>
    <cellStyle name="Total 2 29 3" xfId="32499" xr:uid="{00000000-0005-0000-0000-0000CE850000}"/>
    <cellStyle name="Total 2 29 4" xfId="32500" xr:uid="{00000000-0005-0000-0000-0000CF850000}"/>
    <cellStyle name="Total 2 29 5" xfId="32501" xr:uid="{00000000-0005-0000-0000-0000D0850000}"/>
    <cellStyle name="Total 2 29 6" xfId="32502" xr:uid="{00000000-0005-0000-0000-0000D1850000}"/>
    <cellStyle name="Total 2 29 7" xfId="32503" xr:uid="{00000000-0005-0000-0000-0000D2850000}"/>
    <cellStyle name="Total 2 29 8" xfId="32504" xr:uid="{00000000-0005-0000-0000-0000D3850000}"/>
    <cellStyle name="Total 2 29 9" xfId="32505" xr:uid="{00000000-0005-0000-0000-0000D4850000}"/>
    <cellStyle name="Total 2 3" xfId="32506" xr:uid="{00000000-0005-0000-0000-0000D5850000}"/>
    <cellStyle name="Total 2 3 10" xfId="32507" xr:uid="{00000000-0005-0000-0000-0000D6850000}"/>
    <cellStyle name="Total 2 3 11" xfId="32508" xr:uid="{00000000-0005-0000-0000-0000D7850000}"/>
    <cellStyle name="Total 2 3 12" xfId="32509" xr:uid="{00000000-0005-0000-0000-0000D8850000}"/>
    <cellStyle name="Total 2 3 13" xfId="32510" xr:uid="{00000000-0005-0000-0000-0000D9850000}"/>
    <cellStyle name="Total 2 3 14" xfId="32511" xr:uid="{00000000-0005-0000-0000-0000DA850000}"/>
    <cellStyle name="Total 2 3 15" xfId="32512" xr:uid="{00000000-0005-0000-0000-0000DB850000}"/>
    <cellStyle name="Total 2 3 16" xfId="32513" xr:uid="{00000000-0005-0000-0000-0000DC850000}"/>
    <cellStyle name="Total 2 3 17" xfId="32514" xr:uid="{00000000-0005-0000-0000-0000DD850000}"/>
    <cellStyle name="Total 2 3 18" xfId="32515" xr:uid="{00000000-0005-0000-0000-0000DE850000}"/>
    <cellStyle name="Total 2 3 19" xfId="32516" xr:uid="{00000000-0005-0000-0000-0000DF850000}"/>
    <cellStyle name="Total 2 3 2" xfId="32517" xr:uid="{00000000-0005-0000-0000-0000E0850000}"/>
    <cellStyle name="Total 2 3 20" xfId="32518" xr:uid="{00000000-0005-0000-0000-0000E1850000}"/>
    <cellStyle name="Total 2 3 21" xfId="32519" xr:uid="{00000000-0005-0000-0000-0000E2850000}"/>
    <cellStyle name="Total 2 3 22" xfId="32520" xr:uid="{00000000-0005-0000-0000-0000E3850000}"/>
    <cellStyle name="Total 2 3 23" xfId="32521" xr:uid="{00000000-0005-0000-0000-0000E4850000}"/>
    <cellStyle name="Total 2 3 24" xfId="32522" xr:uid="{00000000-0005-0000-0000-0000E5850000}"/>
    <cellStyle name="Total 2 3 25" xfId="32523" xr:uid="{00000000-0005-0000-0000-0000E6850000}"/>
    <cellStyle name="Total 2 3 26" xfId="32524" xr:uid="{00000000-0005-0000-0000-0000E7850000}"/>
    <cellStyle name="Total 2 3 3" xfId="32525" xr:uid="{00000000-0005-0000-0000-0000E8850000}"/>
    <cellStyle name="Total 2 3 4" xfId="32526" xr:uid="{00000000-0005-0000-0000-0000E9850000}"/>
    <cellStyle name="Total 2 3 5" xfId="32527" xr:uid="{00000000-0005-0000-0000-0000EA850000}"/>
    <cellStyle name="Total 2 3 6" xfId="32528" xr:uid="{00000000-0005-0000-0000-0000EB850000}"/>
    <cellStyle name="Total 2 3 7" xfId="32529" xr:uid="{00000000-0005-0000-0000-0000EC850000}"/>
    <cellStyle name="Total 2 3 8" xfId="32530" xr:uid="{00000000-0005-0000-0000-0000ED850000}"/>
    <cellStyle name="Total 2 3 9" xfId="32531" xr:uid="{00000000-0005-0000-0000-0000EE850000}"/>
    <cellStyle name="Total 2 30" xfId="32532" xr:uid="{00000000-0005-0000-0000-0000EF850000}"/>
    <cellStyle name="Total 2 30 10" xfId="32533" xr:uid="{00000000-0005-0000-0000-0000F0850000}"/>
    <cellStyle name="Total 2 30 11" xfId="32534" xr:uid="{00000000-0005-0000-0000-0000F1850000}"/>
    <cellStyle name="Total 2 30 12" xfId="32535" xr:uid="{00000000-0005-0000-0000-0000F2850000}"/>
    <cellStyle name="Total 2 30 13" xfId="32536" xr:uid="{00000000-0005-0000-0000-0000F3850000}"/>
    <cellStyle name="Total 2 30 14" xfId="32537" xr:uid="{00000000-0005-0000-0000-0000F4850000}"/>
    <cellStyle name="Total 2 30 15" xfId="32538" xr:uid="{00000000-0005-0000-0000-0000F5850000}"/>
    <cellStyle name="Total 2 30 16" xfId="32539" xr:uid="{00000000-0005-0000-0000-0000F6850000}"/>
    <cellStyle name="Total 2 30 17" xfId="32540" xr:uid="{00000000-0005-0000-0000-0000F7850000}"/>
    <cellStyle name="Total 2 30 18" xfId="32541" xr:uid="{00000000-0005-0000-0000-0000F8850000}"/>
    <cellStyle name="Total 2 30 19" xfId="32542" xr:uid="{00000000-0005-0000-0000-0000F9850000}"/>
    <cellStyle name="Total 2 30 2" xfId="32543" xr:uid="{00000000-0005-0000-0000-0000FA850000}"/>
    <cellStyle name="Total 2 30 20" xfId="32544" xr:uid="{00000000-0005-0000-0000-0000FB850000}"/>
    <cellStyle name="Total 2 30 21" xfId="32545" xr:uid="{00000000-0005-0000-0000-0000FC850000}"/>
    <cellStyle name="Total 2 30 22" xfId="32546" xr:uid="{00000000-0005-0000-0000-0000FD850000}"/>
    <cellStyle name="Total 2 30 23" xfId="32547" xr:uid="{00000000-0005-0000-0000-0000FE850000}"/>
    <cellStyle name="Total 2 30 24" xfId="32548" xr:uid="{00000000-0005-0000-0000-0000FF850000}"/>
    <cellStyle name="Total 2 30 25" xfId="32549" xr:uid="{00000000-0005-0000-0000-000000860000}"/>
    <cellStyle name="Total 2 30 26" xfId="32550" xr:uid="{00000000-0005-0000-0000-000001860000}"/>
    <cellStyle name="Total 2 30 3" xfId="32551" xr:uid="{00000000-0005-0000-0000-000002860000}"/>
    <cellStyle name="Total 2 30 4" xfId="32552" xr:uid="{00000000-0005-0000-0000-000003860000}"/>
    <cellStyle name="Total 2 30 5" xfId="32553" xr:uid="{00000000-0005-0000-0000-000004860000}"/>
    <cellStyle name="Total 2 30 6" xfId="32554" xr:uid="{00000000-0005-0000-0000-000005860000}"/>
    <cellStyle name="Total 2 30 7" xfId="32555" xr:uid="{00000000-0005-0000-0000-000006860000}"/>
    <cellStyle name="Total 2 30 8" xfId="32556" xr:uid="{00000000-0005-0000-0000-000007860000}"/>
    <cellStyle name="Total 2 30 9" xfId="32557" xr:uid="{00000000-0005-0000-0000-000008860000}"/>
    <cellStyle name="Total 2 31" xfId="32558" xr:uid="{00000000-0005-0000-0000-000009860000}"/>
    <cellStyle name="Total 2 31 10" xfId="32559" xr:uid="{00000000-0005-0000-0000-00000A860000}"/>
    <cellStyle name="Total 2 31 11" xfId="32560" xr:uid="{00000000-0005-0000-0000-00000B860000}"/>
    <cellStyle name="Total 2 31 12" xfId="32561" xr:uid="{00000000-0005-0000-0000-00000C860000}"/>
    <cellStyle name="Total 2 31 13" xfId="32562" xr:uid="{00000000-0005-0000-0000-00000D860000}"/>
    <cellStyle name="Total 2 31 14" xfId="32563" xr:uid="{00000000-0005-0000-0000-00000E860000}"/>
    <cellStyle name="Total 2 31 15" xfId="32564" xr:uid="{00000000-0005-0000-0000-00000F860000}"/>
    <cellStyle name="Total 2 31 16" xfId="32565" xr:uid="{00000000-0005-0000-0000-000010860000}"/>
    <cellStyle name="Total 2 31 17" xfId="32566" xr:uid="{00000000-0005-0000-0000-000011860000}"/>
    <cellStyle name="Total 2 31 18" xfId="32567" xr:uid="{00000000-0005-0000-0000-000012860000}"/>
    <cellStyle name="Total 2 31 19" xfId="32568" xr:uid="{00000000-0005-0000-0000-000013860000}"/>
    <cellStyle name="Total 2 31 2" xfId="32569" xr:uid="{00000000-0005-0000-0000-000014860000}"/>
    <cellStyle name="Total 2 31 20" xfId="32570" xr:uid="{00000000-0005-0000-0000-000015860000}"/>
    <cellStyle name="Total 2 31 21" xfId="32571" xr:uid="{00000000-0005-0000-0000-000016860000}"/>
    <cellStyle name="Total 2 31 22" xfId="32572" xr:uid="{00000000-0005-0000-0000-000017860000}"/>
    <cellStyle name="Total 2 31 23" xfId="32573" xr:uid="{00000000-0005-0000-0000-000018860000}"/>
    <cellStyle name="Total 2 31 24" xfId="32574" xr:uid="{00000000-0005-0000-0000-000019860000}"/>
    <cellStyle name="Total 2 31 25" xfId="32575" xr:uid="{00000000-0005-0000-0000-00001A860000}"/>
    <cellStyle name="Total 2 31 26" xfId="32576" xr:uid="{00000000-0005-0000-0000-00001B860000}"/>
    <cellStyle name="Total 2 31 3" xfId="32577" xr:uid="{00000000-0005-0000-0000-00001C860000}"/>
    <cellStyle name="Total 2 31 4" xfId="32578" xr:uid="{00000000-0005-0000-0000-00001D860000}"/>
    <cellStyle name="Total 2 31 5" xfId="32579" xr:uid="{00000000-0005-0000-0000-00001E860000}"/>
    <cellStyle name="Total 2 31 6" xfId="32580" xr:uid="{00000000-0005-0000-0000-00001F860000}"/>
    <cellStyle name="Total 2 31 7" xfId="32581" xr:uid="{00000000-0005-0000-0000-000020860000}"/>
    <cellStyle name="Total 2 31 8" xfId="32582" xr:uid="{00000000-0005-0000-0000-000021860000}"/>
    <cellStyle name="Total 2 31 9" xfId="32583" xr:uid="{00000000-0005-0000-0000-000022860000}"/>
    <cellStyle name="Total 2 32" xfId="32584" xr:uid="{00000000-0005-0000-0000-000023860000}"/>
    <cellStyle name="Total 2 32 10" xfId="32585" xr:uid="{00000000-0005-0000-0000-000024860000}"/>
    <cellStyle name="Total 2 32 11" xfId="32586" xr:uid="{00000000-0005-0000-0000-000025860000}"/>
    <cellStyle name="Total 2 32 12" xfId="32587" xr:uid="{00000000-0005-0000-0000-000026860000}"/>
    <cellStyle name="Total 2 32 13" xfId="32588" xr:uid="{00000000-0005-0000-0000-000027860000}"/>
    <cellStyle name="Total 2 32 14" xfId="32589" xr:uid="{00000000-0005-0000-0000-000028860000}"/>
    <cellStyle name="Total 2 32 15" xfId="32590" xr:uid="{00000000-0005-0000-0000-000029860000}"/>
    <cellStyle name="Total 2 32 16" xfId="32591" xr:uid="{00000000-0005-0000-0000-00002A860000}"/>
    <cellStyle name="Total 2 32 17" xfId="32592" xr:uid="{00000000-0005-0000-0000-00002B860000}"/>
    <cellStyle name="Total 2 32 18" xfId="32593" xr:uid="{00000000-0005-0000-0000-00002C860000}"/>
    <cellStyle name="Total 2 32 19" xfId="32594" xr:uid="{00000000-0005-0000-0000-00002D860000}"/>
    <cellStyle name="Total 2 32 2" xfId="32595" xr:uid="{00000000-0005-0000-0000-00002E860000}"/>
    <cellStyle name="Total 2 32 20" xfId="32596" xr:uid="{00000000-0005-0000-0000-00002F860000}"/>
    <cellStyle name="Total 2 32 21" xfId="32597" xr:uid="{00000000-0005-0000-0000-000030860000}"/>
    <cellStyle name="Total 2 32 22" xfId="32598" xr:uid="{00000000-0005-0000-0000-000031860000}"/>
    <cellStyle name="Total 2 32 23" xfId="32599" xr:uid="{00000000-0005-0000-0000-000032860000}"/>
    <cellStyle name="Total 2 32 24" xfId="32600" xr:uid="{00000000-0005-0000-0000-000033860000}"/>
    <cellStyle name="Total 2 32 25" xfId="32601" xr:uid="{00000000-0005-0000-0000-000034860000}"/>
    <cellStyle name="Total 2 32 26" xfId="32602" xr:uid="{00000000-0005-0000-0000-000035860000}"/>
    <cellStyle name="Total 2 32 3" xfId="32603" xr:uid="{00000000-0005-0000-0000-000036860000}"/>
    <cellStyle name="Total 2 32 4" xfId="32604" xr:uid="{00000000-0005-0000-0000-000037860000}"/>
    <cellStyle name="Total 2 32 5" xfId="32605" xr:uid="{00000000-0005-0000-0000-000038860000}"/>
    <cellStyle name="Total 2 32 6" xfId="32606" xr:uid="{00000000-0005-0000-0000-000039860000}"/>
    <cellStyle name="Total 2 32 7" xfId="32607" xr:uid="{00000000-0005-0000-0000-00003A860000}"/>
    <cellStyle name="Total 2 32 8" xfId="32608" xr:uid="{00000000-0005-0000-0000-00003B860000}"/>
    <cellStyle name="Total 2 32 9" xfId="32609" xr:uid="{00000000-0005-0000-0000-00003C860000}"/>
    <cellStyle name="Total 2 33" xfId="32610" xr:uid="{00000000-0005-0000-0000-00003D860000}"/>
    <cellStyle name="Total 2 33 10" xfId="32611" xr:uid="{00000000-0005-0000-0000-00003E860000}"/>
    <cellStyle name="Total 2 33 11" xfId="32612" xr:uid="{00000000-0005-0000-0000-00003F860000}"/>
    <cellStyle name="Total 2 33 12" xfId="32613" xr:uid="{00000000-0005-0000-0000-000040860000}"/>
    <cellStyle name="Total 2 33 13" xfId="32614" xr:uid="{00000000-0005-0000-0000-000041860000}"/>
    <cellStyle name="Total 2 33 14" xfId="32615" xr:uid="{00000000-0005-0000-0000-000042860000}"/>
    <cellStyle name="Total 2 33 15" xfId="32616" xr:uid="{00000000-0005-0000-0000-000043860000}"/>
    <cellStyle name="Total 2 33 16" xfId="32617" xr:uid="{00000000-0005-0000-0000-000044860000}"/>
    <cellStyle name="Total 2 33 17" xfId="32618" xr:uid="{00000000-0005-0000-0000-000045860000}"/>
    <cellStyle name="Total 2 33 18" xfId="32619" xr:uid="{00000000-0005-0000-0000-000046860000}"/>
    <cellStyle name="Total 2 33 19" xfId="32620" xr:uid="{00000000-0005-0000-0000-000047860000}"/>
    <cellStyle name="Total 2 33 2" xfId="32621" xr:uid="{00000000-0005-0000-0000-000048860000}"/>
    <cellStyle name="Total 2 33 20" xfId="32622" xr:uid="{00000000-0005-0000-0000-000049860000}"/>
    <cellStyle name="Total 2 33 21" xfId="32623" xr:uid="{00000000-0005-0000-0000-00004A860000}"/>
    <cellStyle name="Total 2 33 22" xfId="32624" xr:uid="{00000000-0005-0000-0000-00004B860000}"/>
    <cellStyle name="Total 2 33 23" xfId="32625" xr:uid="{00000000-0005-0000-0000-00004C860000}"/>
    <cellStyle name="Total 2 33 24" xfId="32626" xr:uid="{00000000-0005-0000-0000-00004D860000}"/>
    <cellStyle name="Total 2 33 25" xfId="32627" xr:uid="{00000000-0005-0000-0000-00004E860000}"/>
    <cellStyle name="Total 2 33 26" xfId="32628" xr:uid="{00000000-0005-0000-0000-00004F860000}"/>
    <cellStyle name="Total 2 33 3" xfId="32629" xr:uid="{00000000-0005-0000-0000-000050860000}"/>
    <cellStyle name="Total 2 33 4" xfId="32630" xr:uid="{00000000-0005-0000-0000-000051860000}"/>
    <cellStyle name="Total 2 33 5" xfId="32631" xr:uid="{00000000-0005-0000-0000-000052860000}"/>
    <cellStyle name="Total 2 33 6" xfId="32632" xr:uid="{00000000-0005-0000-0000-000053860000}"/>
    <cellStyle name="Total 2 33 7" xfId="32633" xr:uid="{00000000-0005-0000-0000-000054860000}"/>
    <cellStyle name="Total 2 33 8" xfId="32634" xr:uid="{00000000-0005-0000-0000-000055860000}"/>
    <cellStyle name="Total 2 33 9" xfId="32635" xr:uid="{00000000-0005-0000-0000-000056860000}"/>
    <cellStyle name="Total 2 34" xfId="32636" xr:uid="{00000000-0005-0000-0000-000057860000}"/>
    <cellStyle name="Total 2 34 10" xfId="32637" xr:uid="{00000000-0005-0000-0000-000058860000}"/>
    <cellStyle name="Total 2 34 11" xfId="32638" xr:uid="{00000000-0005-0000-0000-000059860000}"/>
    <cellStyle name="Total 2 34 12" xfId="32639" xr:uid="{00000000-0005-0000-0000-00005A860000}"/>
    <cellStyle name="Total 2 34 13" xfId="32640" xr:uid="{00000000-0005-0000-0000-00005B860000}"/>
    <cellStyle name="Total 2 34 14" xfId="32641" xr:uid="{00000000-0005-0000-0000-00005C860000}"/>
    <cellStyle name="Total 2 34 15" xfId="32642" xr:uid="{00000000-0005-0000-0000-00005D860000}"/>
    <cellStyle name="Total 2 34 16" xfId="32643" xr:uid="{00000000-0005-0000-0000-00005E860000}"/>
    <cellStyle name="Total 2 34 17" xfId="32644" xr:uid="{00000000-0005-0000-0000-00005F860000}"/>
    <cellStyle name="Total 2 34 18" xfId="32645" xr:uid="{00000000-0005-0000-0000-000060860000}"/>
    <cellStyle name="Total 2 34 19" xfId="32646" xr:uid="{00000000-0005-0000-0000-000061860000}"/>
    <cellStyle name="Total 2 34 2" xfId="32647" xr:uid="{00000000-0005-0000-0000-000062860000}"/>
    <cellStyle name="Total 2 34 20" xfId="32648" xr:uid="{00000000-0005-0000-0000-000063860000}"/>
    <cellStyle name="Total 2 34 21" xfId="32649" xr:uid="{00000000-0005-0000-0000-000064860000}"/>
    <cellStyle name="Total 2 34 22" xfId="32650" xr:uid="{00000000-0005-0000-0000-000065860000}"/>
    <cellStyle name="Total 2 34 23" xfId="32651" xr:uid="{00000000-0005-0000-0000-000066860000}"/>
    <cellStyle name="Total 2 34 24" xfId="32652" xr:uid="{00000000-0005-0000-0000-000067860000}"/>
    <cellStyle name="Total 2 34 25" xfId="32653" xr:uid="{00000000-0005-0000-0000-000068860000}"/>
    <cellStyle name="Total 2 34 26" xfId="32654" xr:uid="{00000000-0005-0000-0000-000069860000}"/>
    <cellStyle name="Total 2 34 3" xfId="32655" xr:uid="{00000000-0005-0000-0000-00006A860000}"/>
    <cellStyle name="Total 2 34 4" xfId="32656" xr:uid="{00000000-0005-0000-0000-00006B860000}"/>
    <cellStyle name="Total 2 34 5" xfId="32657" xr:uid="{00000000-0005-0000-0000-00006C860000}"/>
    <cellStyle name="Total 2 34 6" xfId="32658" xr:uid="{00000000-0005-0000-0000-00006D860000}"/>
    <cellStyle name="Total 2 34 7" xfId="32659" xr:uid="{00000000-0005-0000-0000-00006E860000}"/>
    <cellStyle name="Total 2 34 8" xfId="32660" xr:uid="{00000000-0005-0000-0000-00006F860000}"/>
    <cellStyle name="Total 2 34 9" xfId="32661" xr:uid="{00000000-0005-0000-0000-000070860000}"/>
    <cellStyle name="Total 2 35" xfId="32662" xr:uid="{00000000-0005-0000-0000-000071860000}"/>
    <cellStyle name="Total 2 35 10" xfId="32663" xr:uid="{00000000-0005-0000-0000-000072860000}"/>
    <cellStyle name="Total 2 35 11" xfId="32664" xr:uid="{00000000-0005-0000-0000-000073860000}"/>
    <cellStyle name="Total 2 35 12" xfId="32665" xr:uid="{00000000-0005-0000-0000-000074860000}"/>
    <cellStyle name="Total 2 35 13" xfId="32666" xr:uid="{00000000-0005-0000-0000-000075860000}"/>
    <cellStyle name="Total 2 35 14" xfId="32667" xr:uid="{00000000-0005-0000-0000-000076860000}"/>
    <cellStyle name="Total 2 35 15" xfId="32668" xr:uid="{00000000-0005-0000-0000-000077860000}"/>
    <cellStyle name="Total 2 35 16" xfId="32669" xr:uid="{00000000-0005-0000-0000-000078860000}"/>
    <cellStyle name="Total 2 35 17" xfId="32670" xr:uid="{00000000-0005-0000-0000-000079860000}"/>
    <cellStyle name="Total 2 35 18" xfId="32671" xr:uid="{00000000-0005-0000-0000-00007A860000}"/>
    <cellStyle name="Total 2 35 19" xfId="32672" xr:uid="{00000000-0005-0000-0000-00007B860000}"/>
    <cellStyle name="Total 2 35 2" xfId="32673" xr:uid="{00000000-0005-0000-0000-00007C860000}"/>
    <cellStyle name="Total 2 35 20" xfId="32674" xr:uid="{00000000-0005-0000-0000-00007D860000}"/>
    <cellStyle name="Total 2 35 21" xfId="32675" xr:uid="{00000000-0005-0000-0000-00007E860000}"/>
    <cellStyle name="Total 2 35 22" xfId="32676" xr:uid="{00000000-0005-0000-0000-00007F860000}"/>
    <cellStyle name="Total 2 35 23" xfId="32677" xr:uid="{00000000-0005-0000-0000-000080860000}"/>
    <cellStyle name="Total 2 35 24" xfId="32678" xr:uid="{00000000-0005-0000-0000-000081860000}"/>
    <cellStyle name="Total 2 35 25" xfId="32679" xr:uid="{00000000-0005-0000-0000-000082860000}"/>
    <cellStyle name="Total 2 35 26" xfId="32680" xr:uid="{00000000-0005-0000-0000-000083860000}"/>
    <cellStyle name="Total 2 35 3" xfId="32681" xr:uid="{00000000-0005-0000-0000-000084860000}"/>
    <cellStyle name="Total 2 35 4" xfId="32682" xr:uid="{00000000-0005-0000-0000-000085860000}"/>
    <cellStyle name="Total 2 35 5" xfId="32683" xr:uid="{00000000-0005-0000-0000-000086860000}"/>
    <cellStyle name="Total 2 35 6" xfId="32684" xr:uid="{00000000-0005-0000-0000-000087860000}"/>
    <cellStyle name="Total 2 35 7" xfId="32685" xr:uid="{00000000-0005-0000-0000-000088860000}"/>
    <cellStyle name="Total 2 35 8" xfId="32686" xr:uid="{00000000-0005-0000-0000-000089860000}"/>
    <cellStyle name="Total 2 35 9" xfId="32687" xr:uid="{00000000-0005-0000-0000-00008A860000}"/>
    <cellStyle name="Total 2 36" xfId="32688" xr:uid="{00000000-0005-0000-0000-00008B860000}"/>
    <cellStyle name="Total 2 36 10" xfId="32689" xr:uid="{00000000-0005-0000-0000-00008C860000}"/>
    <cellStyle name="Total 2 36 11" xfId="32690" xr:uid="{00000000-0005-0000-0000-00008D860000}"/>
    <cellStyle name="Total 2 36 12" xfId="32691" xr:uid="{00000000-0005-0000-0000-00008E860000}"/>
    <cellStyle name="Total 2 36 13" xfId="32692" xr:uid="{00000000-0005-0000-0000-00008F860000}"/>
    <cellStyle name="Total 2 36 14" xfId="32693" xr:uid="{00000000-0005-0000-0000-000090860000}"/>
    <cellStyle name="Total 2 36 15" xfId="32694" xr:uid="{00000000-0005-0000-0000-000091860000}"/>
    <cellStyle name="Total 2 36 16" xfId="32695" xr:uid="{00000000-0005-0000-0000-000092860000}"/>
    <cellStyle name="Total 2 36 17" xfId="32696" xr:uid="{00000000-0005-0000-0000-000093860000}"/>
    <cellStyle name="Total 2 36 18" xfId="32697" xr:uid="{00000000-0005-0000-0000-000094860000}"/>
    <cellStyle name="Total 2 36 19" xfId="32698" xr:uid="{00000000-0005-0000-0000-000095860000}"/>
    <cellStyle name="Total 2 36 2" xfId="32699" xr:uid="{00000000-0005-0000-0000-000096860000}"/>
    <cellStyle name="Total 2 36 20" xfId="32700" xr:uid="{00000000-0005-0000-0000-000097860000}"/>
    <cellStyle name="Total 2 36 21" xfId="32701" xr:uid="{00000000-0005-0000-0000-000098860000}"/>
    <cellStyle name="Total 2 36 22" xfId="32702" xr:uid="{00000000-0005-0000-0000-000099860000}"/>
    <cellStyle name="Total 2 36 23" xfId="32703" xr:uid="{00000000-0005-0000-0000-00009A860000}"/>
    <cellStyle name="Total 2 36 24" xfId="32704" xr:uid="{00000000-0005-0000-0000-00009B860000}"/>
    <cellStyle name="Total 2 36 25" xfId="32705" xr:uid="{00000000-0005-0000-0000-00009C860000}"/>
    <cellStyle name="Total 2 36 26" xfId="32706" xr:uid="{00000000-0005-0000-0000-00009D860000}"/>
    <cellStyle name="Total 2 36 3" xfId="32707" xr:uid="{00000000-0005-0000-0000-00009E860000}"/>
    <cellStyle name="Total 2 36 4" xfId="32708" xr:uid="{00000000-0005-0000-0000-00009F860000}"/>
    <cellStyle name="Total 2 36 5" xfId="32709" xr:uid="{00000000-0005-0000-0000-0000A0860000}"/>
    <cellStyle name="Total 2 36 6" xfId="32710" xr:uid="{00000000-0005-0000-0000-0000A1860000}"/>
    <cellStyle name="Total 2 36 7" xfId="32711" xr:uid="{00000000-0005-0000-0000-0000A2860000}"/>
    <cellStyle name="Total 2 36 8" xfId="32712" xr:uid="{00000000-0005-0000-0000-0000A3860000}"/>
    <cellStyle name="Total 2 36 9" xfId="32713" xr:uid="{00000000-0005-0000-0000-0000A4860000}"/>
    <cellStyle name="Total 2 37" xfId="32714" xr:uid="{00000000-0005-0000-0000-0000A5860000}"/>
    <cellStyle name="Total 2 37 10" xfId="32715" xr:uid="{00000000-0005-0000-0000-0000A6860000}"/>
    <cellStyle name="Total 2 37 11" xfId="32716" xr:uid="{00000000-0005-0000-0000-0000A7860000}"/>
    <cellStyle name="Total 2 37 12" xfId="32717" xr:uid="{00000000-0005-0000-0000-0000A8860000}"/>
    <cellStyle name="Total 2 37 13" xfId="32718" xr:uid="{00000000-0005-0000-0000-0000A9860000}"/>
    <cellStyle name="Total 2 37 14" xfId="32719" xr:uid="{00000000-0005-0000-0000-0000AA860000}"/>
    <cellStyle name="Total 2 37 15" xfId="32720" xr:uid="{00000000-0005-0000-0000-0000AB860000}"/>
    <cellStyle name="Total 2 37 16" xfId="32721" xr:uid="{00000000-0005-0000-0000-0000AC860000}"/>
    <cellStyle name="Total 2 37 17" xfId="32722" xr:uid="{00000000-0005-0000-0000-0000AD860000}"/>
    <cellStyle name="Total 2 37 18" xfId="32723" xr:uid="{00000000-0005-0000-0000-0000AE860000}"/>
    <cellStyle name="Total 2 37 19" xfId="32724" xr:uid="{00000000-0005-0000-0000-0000AF860000}"/>
    <cellStyle name="Total 2 37 2" xfId="32725" xr:uid="{00000000-0005-0000-0000-0000B0860000}"/>
    <cellStyle name="Total 2 37 20" xfId="32726" xr:uid="{00000000-0005-0000-0000-0000B1860000}"/>
    <cellStyle name="Total 2 37 21" xfId="32727" xr:uid="{00000000-0005-0000-0000-0000B2860000}"/>
    <cellStyle name="Total 2 37 22" xfId="32728" xr:uid="{00000000-0005-0000-0000-0000B3860000}"/>
    <cellStyle name="Total 2 37 23" xfId="32729" xr:uid="{00000000-0005-0000-0000-0000B4860000}"/>
    <cellStyle name="Total 2 37 24" xfId="32730" xr:uid="{00000000-0005-0000-0000-0000B5860000}"/>
    <cellStyle name="Total 2 37 25" xfId="32731" xr:uid="{00000000-0005-0000-0000-0000B6860000}"/>
    <cellStyle name="Total 2 37 26" xfId="32732" xr:uid="{00000000-0005-0000-0000-0000B7860000}"/>
    <cellStyle name="Total 2 37 3" xfId="32733" xr:uid="{00000000-0005-0000-0000-0000B8860000}"/>
    <cellStyle name="Total 2 37 4" xfId="32734" xr:uid="{00000000-0005-0000-0000-0000B9860000}"/>
    <cellStyle name="Total 2 37 5" xfId="32735" xr:uid="{00000000-0005-0000-0000-0000BA860000}"/>
    <cellStyle name="Total 2 37 6" xfId="32736" xr:uid="{00000000-0005-0000-0000-0000BB860000}"/>
    <cellStyle name="Total 2 37 7" xfId="32737" xr:uid="{00000000-0005-0000-0000-0000BC860000}"/>
    <cellStyle name="Total 2 37 8" xfId="32738" xr:uid="{00000000-0005-0000-0000-0000BD860000}"/>
    <cellStyle name="Total 2 37 9" xfId="32739" xr:uid="{00000000-0005-0000-0000-0000BE860000}"/>
    <cellStyle name="Total 2 38" xfId="32740" xr:uid="{00000000-0005-0000-0000-0000BF860000}"/>
    <cellStyle name="Total 2 38 10" xfId="32741" xr:uid="{00000000-0005-0000-0000-0000C0860000}"/>
    <cellStyle name="Total 2 38 11" xfId="32742" xr:uid="{00000000-0005-0000-0000-0000C1860000}"/>
    <cellStyle name="Total 2 38 12" xfId="32743" xr:uid="{00000000-0005-0000-0000-0000C2860000}"/>
    <cellStyle name="Total 2 38 13" xfId="32744" xr:uid="{00000000-0005-0000-0000-0000C3860000}"/>
    <cellStyle name="Total 2 38 14" xfId="32745" xr:uid="{00000000-0005-0000-0000-0000C4860000}"/>
    <cellStyle name="Total 2 38 15" xfId="32746" xr:uid="{00000000-0005-0000-0000-0000C5860000}"/>
    <cellStyle name="Total 2 38 16" xfId="32747" xr:uid="{00000000-0005-0000-0000-0000C6860000}"/>
    <cellStyle name="Total 2 38 17" xfId="32748" xr:uid="{00000000-0005-0000-0000-0000C7860000}"/>
    <cellStyle name="Total 2 38 18" xfId="32749" xr:uid="{00000000-0005-0000-0000-0000C8860000}"/>
    <cellStyle name="Total 2 38 19" xfId="32750" xr:uid="{00000000-0005-0000-0000-0000C9860000}"/>
    <cellStyle name="Total 2 38 2" xfId="32751" xr:uid="{00000000-0005-0000-0000-0000CA860000}"/>
    <cellStyle name="Total 2 38 20" xfId="32752" xr:uid="{00000000-0005-0000-0000-0000CB860000}"/>
    <cellStyle name="Total 2 38 3" xfId="32753" xr:uid="{00000000-0005-0000-0000-0000CC860000}"/>
    <cellStyle name="Total 2 38 4" xfId="32754" xr:uid="{00000000-0005-0000-0000-0000CD860000}"/>
    <cellStyle name="Total 2 38 5" xfId="32755" xr:uid="{00000000-0005-0000-0000-0000CE860000}"/>
    <cellStyle name="Total 2 38 6" xfId="32756" xr:uid="{00000000-0005-0000-0000-0000CF860000}"/>
    <cellStyle name="Total 2 38 7" xfId="32757" xr:uid="{00000000-0005-0000-0000-0000D0860000}"/>
    <cellStyle name="Total 2 38 8" xfId="32758" xr:uid="{00000000-0005-0000-0000-0000D1860000}"/>
    <cellStyle name="Total 2 38 9" xfId="32759" xr:uid="{00000000-0005-0000-0000-0000D2860000}"/>
    <cellStyle name="Total 2 39" xfId="32760" xr:uid="{00000000-0005-0000-0000-0000D3860000}"/>
    <cellStyle name="Total 2 39 10" xfId="32761" xr:uid="{00000000-0005-0000-0000-0000D4860000}"/>
    <cellStyle name="Total 2 39 11" xfId="32762" xr:uid="{00000000-0005-0000-0000-0000D5860000}"/>
    <cellStyle name="Total 2 39 12" xfId="32763" xr:uid="{00000000-0005-0000-0000-0000D6860000}"/>
    <cellStyle name="Total 2 39 13" xfId="32764" xr:uid="{00000000-0005-0000-0000-0000D7860000}"/>
    <cellStyle name="Total 2 39 14" xfId="32765" xr:uid="{00000000-0005-0000-0000-0000D8860000}"/>
    <cellStyle name="Total 2 39 15" xfId="32766" xr:uid="{00000000-0005-0000-0000-0000D9860000}"/>
    <cellStyle name="Total 2 39 16" xfId="32767" xr:uid="{00000000-0005-0000-0000-0000DA860000}"/>
    <cellStyle name="Total 2 39 17" xfId="32768" xr:uid="{00000000-0005-0000-0000-0000DB860000}"/>
    <cellStyle name="Total 2 39 18" xfId="32769" xr:uid="{00000000-0005-0000-0000-0000DC860000}"/>
    <cellStyle name="Total 2 39 19" xfId="32770" xr:uid="{00000000-0005-0000-0000-0000DD860000}"/>
    <cellStyle name="Total 2 39 2" xfId="32771" xr:uid="{00000000-0005-0000-0000-0000DE860000}"/>
    <cellStyle name="Total 2 39 20" xfId="32772" xr:uid="{00000000-0005-0000-0000-0000DF860000}"/>
    <cellStyle name="Total 2 39 3" xfId="32773" xr:uid="{00000000-0005-0000-0000-0000E0860000}"/>
    <cellStyle name="Total 2 39 4" xfId="32774" xr:uid="{00000000-0005-0000-0000-0000E1860000}"/>
    <cellStyle name="Total 2 39 5" xfId="32775" xr:uid="{00000000-0005-0000-0000-0000E2860000}"/>
    <cellStyle name="Total 2 39 6" xfId="32776" xr:uid="{00000000-0005-0000-0000-0000E3860000}"/>
    <cellStyle name="Total 2 39 7" xfId="32777" xr:uid="{00000000-0005-0000-0000-0000E4860000}"/>
    <cellStyle name="Total 2 39 8" xfId="32778" xr:uid="{00000000-0005-0000-0000-0000E5860000}"/>
    <cellStyle name="Total 2 39 9" xfId="32779" xr:uid="{00000000-0005-0000-0000-0000E6860000}"/>
    <cellStyle name="Total 2 4" xfId="32780" xr:uid="{00000000-0005-0000-0000-0000E7860000}"/>
    <cellStyle name="Total 2 4 10" xfId="32781" xr:uid="{00000000-0005-0000-0000-0000E8860000}"/>
    <cellStyle name="Total 2 4 11" xfId="32782" xr:uid="{00000000-0005-0000-0000-0000E9860000}"/>
    <cellStyle name="Total 2 4 12" xfId="32783" xr:uid="{00000000-0005-0000-0000-0000EA860000}"/>
    <cellStyle name="Total 2 4 13" xfId="32784" xr:uid="{00000000-0005-0000-0000-0000EB860000}"/>
    <cellStyle name="Total 2 4 14" xfId="32785" xr:uid="{00000000-0005-0000-0000-0000EC860000}"/>
    <cellStyle name="Total 2 4 15" xfId="32786" xr:uid="{00000000-0005-0000-0000-0000ED860000}"/>
    <cellStyle name="Total 2 4 16" xfId="32787" xr:uid="{00000000-0005-0000-0000-0000EE860000}"/>
    <cellStyle name="Total 2 4 17" xfId="32788" xr:uid="{00000000-0005-0000-0000-0000EF860000}"/>
    <cellStyle name="Total 2 4 18" xfId="32789" xr:uid="{00000000-0005-0000-0000-0000F0860000}"/>
    <cellStyle name="Total 2 4 19" xfId="32790" xr:uid="{00000000-0005-0000-0000-0000F1860000}"/>
    <cellStyle name="Total 2 4 2" xfId="32791" xr:uid="{00000000-0005-0000-0000-0000F2860000}"/>
    <cellStyle name="Total 2 4 20" xfId="32792" xr:uid="{00000000-0005-0000-0000-0000F3860000}"/>
    <cellStyle name="Total 2 4 21" xfId="32793" xr:uid="{00000000-0005-0000-0000-0000F4860000}"/>
    <cellStyle name="Total 2 4 22" xfId="32794" xr:uid="{00000000-0005-0000-0000-0000F5860000}"/>
    <cellStyle name="Total 2 4 23" xfId="32795" xr:uid="{00000000-0005-0000-0000-0000F6860000}"/>
    <cellStyle name="Total 2 4 24" xfId="32796" xr:uid="{00000000-0005-0000-0000-0000F7860000}"/>
    <cellStyle name="Total 2 4 25" xfId="32797" xr:uid="{00000000-0005-0000-0000-0000F8860000}"/>
    <cellStyle name="Total 2 4 26" xfId="32798" xr:uid="{00000000-0005-0000-0000-0000F9860000}"/>
    <cellStyle name="Total 2 4 3" xfId="32799" xr:uid="{00000000-0005-0000-0000-0000FA860000}"/>
    <cellStyle name="Total 2 4 4" xfId="32800" xr:uid="{00000000-0005-0000-0000-0000FB860000}"/>
    <cellStyle name="Total 2 4 5" xfId="32801" xr:uid="{00000000-0005-0000-0000-0000FC860000}"/>
    <cellStyle name="Total 2 4 6" xfId="32802" xr:uid="{00000000-0005-0000-0000-0000FD860000}"/>
    <cellStyle name="Total 2 4 7" xfId="32803" xr:uid="{00000000-0005-0000-0000-0000FE860000}"/>
    <cellStyle name="Total 2 4 8" xfId="32804" xr:uid="{00000000-0005-0000-0000-0000FF860000}"/>
    <cellStyle name="Total 2 4 9" xfId="32805" xr:uid="{00000000-0005-0000-0000-000000870000}"/>
    <cellStyle name="Total 2 40" xfId="32806" xr:uid="{00000000-0005-0000-0000-000001870000}"/>
    <cellStyle name="Total 2 40 10" xfId="32807" xr:uid="{00000000-0005-0000-0000-000002870000}"/>
    <cellStyle name="Total 2 40 11" xfId="32808" xr:uid="{00000000-0005-0000-0000-000003870000}"/>
    <cellStyle name="Total 2 40 12" xfId="32809" xr:uid="{00000000-0005-0000-0000-000004870000}"/>
    <cellStyle name="Total 2 40 13" xfId="32810" xr:uid="{00000000-0005-0000-0000-000005870000}"/>
    <cellStyle name="Total 2 40 14" xfId="32811" xr:uid="{00000000-0005-0000-0000-000006870000}"/>
    <cellStyle name="Total 2 40 15" xfId="32812" xr:uid="{00000000-0005-0000-0000-000007870000}"/>
    <cellStyle name="Total 2 40 16" xfId="32813" xr:uid="{00000000-0005-0000-0000-000008870000}"/>
    <cellStyle name="Total 2 40 17" xfId="32814" xr:uid="{00000000-0005-0000-0000-000009870000}"/>
    <cellStyle name="Total 2 40 18" xfId="32815" xr:uid="{00000000-0005-0000-0000-00000A870000}"/>
    <cellStyle name="Total 2 40 19" xfId="32816" xr:uid="{00000000-0005-0000-0000-00000B870000}"/>
    <cellStyle name="Total 2 40 2" xfId="32817" xr:uid="{00000000-0005-0000-0000-00000C870000}"/>
    <cellStyle name="Total 2 40 20" xfId="32818" xr:uid="{00000000-0005-0000-0000-00000D870000}"/>
    <cellStyle name="Total 2 40 3" xfId="32819" xr:uid="{00000000-0005-0000-0000-00000E870000}"/>
    <cellStyle name="Total 2 40 4" xfId="32820" xr:uid="{00000000-0005-0000-0000-00000F870000}"/>
    <cellStyle name="Total 2 40 5" xfId="32821" xr:uid="{00000000-0005-0000-0000-000010870000}"/>
    <cellStyle name="Total 2 40 6" xfId="32822" xr:uid="{00000000-0005-0000-0000-000011870000}"/>
    <cellStyle name="Total 2 40 7" xfId="32823" xr:uid="{00000000-0005-0000-0000-000012870000}"/>
    <cellStyle name="Total 2 40 8" xfId="32824" xr:uid="{00000000-0005-0000-0000-000013870000}"/>
    <cellStyle name="Total 2 40 9" xfId="32825" xr:uid="{00000000-0005-0000-0000-000014870000}"/>
    <cellStyle name="Total 2 41" xfId="32826" xr:uid="{00000000-0005-0000-0000-000015870000}"/>
    <cellStyle name="Total 2 41 10" xfId="32827" xr:uid="{00000000-0005-0000-0000-000016870000}"/>
    <cellStyle name="Total 2 41 11" xfId="32828" xr:uid="{00000000-0005-0000-0000-000017870000}"/>
    <cellStyle name="Total 2 41 12" xfId="32829" xr:uid="{00000000-0005-0000-0000-000018870000}"/>
    <cellStyle name="Total 2 41 13" xfId="32830" xr:uid="{00000000-0005-0000-0000-000019870000}"/>
    <cellStyle name="Total 2 41 14" xfId="32831" xr:uid="{00000000-0005-0000-0000-00001A870000}"/>
    <cellStyle name="Total 2 41 15" xfId="32832" xr:uid="{00000000-0005-0000-0000-00001B870000}"/>
    <cellStyle name="Total 2 41 16" xfId="32833" xr:uid="{00000000-0005-0000-0000-00001C870000}"/>
    <cellStyle name="Total 2 41 17" xfId="32834" xr:uid="{00000000-0005-0000-0000-00001D870000}"/>
    <cellStyle name="Total 2 41 18" xfId="32835" xr:uid="{00000000-0005-0000-0000-00001E870000}"/>
    <cellStyle name="Total 2 41 19" xfId="32836" xr:uid="{00000000-0005-0000-0000-00001F870000}"/>
    <cellStyle name="Total 2 41 2" xfId="32837" xr:uid="{00000000-0005-0000-0000-000020870000}"/>
    <cellStyle name="Total 2 41 20" xfId="32838" xr:uid="{00000000-0005-0000-0000-000021870000}"/>
    <cellStyle name="Total 2 41 3" xfId="32839" xr:uid="{00000000-0005-0000-0000-000022870000}"/>
    <cellStyle name="Total 2 41 4" xfId="32840" xr:uid="{00000000-0005-0000-0000-000023870000}"/>
    <cellStyle name="Total 2 41 5" xfId="32841" xr:uid="{00000000-0005-0000-0000-000024870000}"/>
    <cellStyle name="Total 2 41 6" xfId="32842" xr:uid="{00000000-0005-0000-0000-000025870000}"/>
    <cellStyle name="Total 2 41 7" xfId="32843" xr:uid="{00000000-0005-0000-0000-000026870000}"/>
    <cellStyle name="Total 2 41 8" xfId="32844" xr:uid="{00000000-0005-0000-0000-000027870000}"/>
    <cellStyle name="Total 2 41 9" xfId="32845" xr:uid="{00000000-0005-0000-0000-000028870000}"/>
    <cellStyle name="Total 2 42" xfId="32846" xr:uid="{00000000-0005-0000-0000-000029870000}"/>
    <cellStyle name="Total 2 42 10" xfId="32847" xr:uid="{00000000-0005-0000-0000-00002A870000}"/>
    <cellStyle name="Total 2 42 11" xfId="32848" xr:uid="{00000000-0005-0000-0000-00002B870000}"/>
    <cellStyle name="Total 2 42 12" xfId="32849" xr:uid="{00000000-0005-0000-0000-00002C870000}"/>
    <cellStyle name="Total 2 42 13" xfId="32850" xr:uid="{00000000-0005-0000-0000-00002D870000}"/>
    <cellStyle name="Total 2 42 14" xfId="32851" xr:uid="{00000000-0005-0000-0000-00002E870000}"/>
    <cellStyle name="Total 2 42 15" xfId="32852" xr:uid="{00000000-0005-0000-0000-00002F870000}"/>
    <cellStyle name="Total 2 42 16" xfId="32853" xr:uid="{00000000-0005-0000-0000-000030870000}"/>
    <cellStyle name="Total 2 42 17" xfId="32854" xr:uid="{00000000-0005-0000-0000-000031870000}"/>
    <cellStyle name="Total 2 42 18" xfId="32855" xr:uid="{00000000-0005-0000-0000-000032870000}"/>
    <cellStyle name="Total 2 42 19" xfId="32856" xr:uid="{00000000-0005-0000-0000-000033870000}"/>
    <cellStyle name="Total 2 42 2" xfId="32857" xr:uid="{00000000-0005-0000-0000-000034870000}"/>
    <cellStyle name="Total 2 42 20" xfId="32858" xr:uid="{00000000-0005-0000-0000-000035870000}"/>
    <cellStyle name="Total 2 42 3" xfId="32859" xr:uid="{00000000-0005-0000-0000-000036870000}"/>
    <cellStyle name="Total 2 42 4" xfId="32860" xr:uid="{00000000-0005-0000-0000-000037870000}"/>
    <cellStyle name="Total 2 42 5" xfId="32861" xr:uid="{00000000-0005-0000-0000-000038870000}"/>
    <cellStyle name="Total 2 42 6" xfId="32862" xr:uid="{00000000-0005-0000-0000-000039870000}"/>
    <cellStyle name="Total 2 42 7" xfId="32863" xr:uid="{00000000-0005-0000-0000-00003A870000}"/>
    <cellStyle name="Total 2 42 8" xfId="32864" xr:uid="{00000000-0005-0000-0000-00003B870000}"/>
    <cellStyle name="Total 2 42 9" xfId="32865" xr:uid="{00000000-0005-0000-0000-00003C870000}"/>
    <cellStyle name="Total 2 43" xfId="32866" xr:uid="{00000000-0005-0000-0000-00003D870000}"/>
    <cellStyle name="Total 2 43 10" xfId="32867" xr:uid="{00000000-0005-0000-0000-00003E870000}"/>
    <cellStyle name="Total 2 43 11" xfId="32868" xr:uid="{00000000-0005-0000-0000-00003F870000}"/>
    <cellStyle name="Total 2 43 12" xfId="32869" xr:uid="{00000000-0005-0000-0000-000040870000}"/>
    <cellStyle name="Total 2 43 13" xfId="32870" xr:uid="{00000000-0005-0000-0000-000041870000}"/>
    <cellStyle name="Total 2 43 14" xfId="32871" xr:uid="{00000000-0005-0000-0000-000042870000}"/>
    <cellStyle name="Total 2 43 15" xfId="32872" xr:uid="{00000000-0005-0000-0000-000043870000}"/>
    <cellStyle name="Total 2 43 16" xfId="32873" xr:uid="{00000000-0005-0000-0000-000044870000}"/>
    <cellStyle name="Total 2 43 17" xfId="32874" xr:uid="{00000000-0005-0000-0000-000045870000}"/>
    <cellStyle name="Total 2 43 18" xfId="32875" xr:uid="{00000000-0005-0000-0000-000046870000}"/>
    <cellStyle name="Total 2 43 19" xfId="32876" xr:uid="{00000000-0005-0000-0000-000047870000}"/>
    <cellStyle name="Total 2 43 2" xfId="32877" xr:uid="{00000000-0005-0000-0000-000048870000}"/>
    <cellStyle name="Total 2 43 20" xfId="32878" xr:uid="{00000000-0005-0000-0000-000049870000}"/>
    <cellStyle name="Total 2 43 3" xfId="32879" xr:uid="{00000000-0005-0000-0000-00004A870000}"/>
    <cellStyle name="Total 2 43 4" xfId="32880" xr:uid="{00000000-0005-0000-0000-00004B870000}"/>
    <cellStyle name="Total 2 43 5" xfId="32881" xr:uid="{00000000-0005-0000-0000-00004C870000}"/>
    <cellStyle name="Total 2 43 6" xfId="32882" xr:uid="{00000000-0005-0000-0000-00004D870000}"/>
    <cellStyle name="Total 2 43 7" xfId="32883" xr:uid="{00000000-0005-0000-0000-00004E870000}"/>
    <cellStyle name="Total 2 43 8" xfId="32884" xr:uid="{00000000-0005-0000-0000-00004F870000}"/>
    <cellStyle name="Total 2 43 9" xfId="32885" xr:uid="{00000000-0005-0000-0000-000050870000}"/>
    <cellStyle name="Total 2 44" xfId="32886" xr:uid="{00000000-0005-0000-0000-000051870000}"/>
    <cellStyle name="Total 2 44 10" xfId="32887" xr:uid="{00000000-0005-0000-0000-000052870000}"/>
    <cellStyle name="Total 2 44 11" xfId="32888" xr:uid="{00000000-0005-0000-0000-000053870000}"/>
    <cellStyle name="Total 2 44 12" xfId="32889" xr:uid="{00000000-0005-0000-0000-000054870000}"/>
    <cellStyle name="Total 2 44 13" xfId="32890" xr:uid="{00000000-0005-0000-0000-000055870000}"/>
    <cellStyle name="Total 2 44 14" xfId="32891" xr:uid="{00000000-0005-0000-0000-000056870000}"/>
    <cellStyle name="Total 2 44 15" xfId="32892" xr:uid="{00000000-0005-0000-0000-000057870000}"/>
    <cellStyle name="Total 2 44 16" xfId="32893" xr:uid="{00000000-0005-0000-0000-000058870000}"/>
    <cellStyle name="Total 2 44 17" xfId="32894" xr:uid="{00000000-0005-0000-0000-000059870000}"/>
    <cellStyle name="Total 2 44 18" xfId="32895" xr:uid="{00000000-0005-0000-0000-00005A870000}"/>
    <cellStyle name="Total 2 44 19" xfId="32896" xr:uid="{00000000-0005-0000-0000-00005B870000}"/>
    <cellStyle name="Total 2 44 2" xfId="32897" xr:uid="{00000000-0005-0000-0000-00005C870000}"/>
    <cellStyle name="Total 2 44 20" xfId="32898" xr:uid="{00000000-0005-0000-0000-00005D870000}"/>
    <cellStyle name="Total 2 44 3" xfId="32899" xr:uid="{00000000-0005-0000-0000-00005E870000}"/>
    <cellStyle name="Total 2 44 4" xfId="32900" xr:uid="{00000000-0005-0000-0000-00005F870000}"/>
    <cellStyle name="Total 2 44 5" xfId="32901" xr:uid="{00000000-0005-0000-0000-000060870000}"/>
    <cellStyle name="Total 2 44 6" xfId="32902" xr:uid="{00000000-0005-0000-0000-000061870000}"/>
    <cellStyle name="Total 2 44 7" xfId="32903" xr:uid="{00000000-0005-0000-0000-000062870000}"/>
    <cellStyle name="Total 2 44 8" xfId="32904" xr:uid="{00000000-0005-0000-0000-000063870000}"/>
    <cellStyle name="Total 2 44 9" xfId="32905" xr:uid="{00000000-0005-0000-0000-000064870000}"/>
    <cellStyle name="Total 2 45" xfId="32906" xr:uid="{00000000-0005-0000-0000-000065870000}"/>
    <cellStyle name="Total 2 45 10" xfId="32907" xr:uid="{00000000-0005-0000-0000-000066870000}"/>
    <cellStyle name="Total 2 45 11" xfId="32908" xr:uid="{00000000-0005-0000-0000-000067870000}"/>
    <cellStyle name="Total 2 45 12" xfId="32909" xr:uid="{00000000-0005-0000-0000-000068870000}"/>
    <cellStyle name="Total 2 45 13" xfId="32910" xr:uid="{00000000-0005-0000-0000-000069870000}"/>
    <cellStyle name="Total 2 45 14" xfId="32911" xr:uid="{00000000-0005-0000-0000-00006A870000}"/>
    <cellStyle name="Total 2 45 15" xfId="32912" xr:uid="{00000000-0005-0000-0000-00006B870000}"/>
    <cellStyle name="Total 2 45 16" xfId="32913" xr:uid="{00000000-0005-0000-0000-00006C870000}"/>
    <cellStyle name="Total 2 45 17" xfId="32914" xr:uid="{00000000-0005-0000-0000-00006D870000}"/>
    <cellStyle name="Total 2 45 18" xfId="32915" xr:uid="{00000000-0005-0000-0000-00006E870000}"/>
    <cellStyle name="Total 2 45 19" xfId="32916" xr:uid="{00000000-0005-0000-0000-00006F870000}"/>
    <cellStyle name="Total 2 45 2" xfId="32917" xr:uid="{00000000-0005-0000-0000-000070870000}"/>
    <cellStyle name="Total 2 45 3" xfId="32918" xr:uid="{00000000-0005-0000-0000-000071870000}"/>
    <cellStyle name="Total 2 45 4" xfId="32919" xr:uid="{00000000-0005-0000-0000-000072870000}"/>
    <cellStyle name="Total 2 45 5" xfId="32920" xr:uid="{00000000-0005-0000-0000-000073870000}"/>
    <cellStyle name="Total 2 45 6" xfId="32921" xr:uid="{00000000-0005-0000-0000-000074870000}"/>
    <cellStyle name="Total 2 45 7" xfId="32922" xr:uid="{00000000-0005-0000-0000-000075870000}"/>
    <cellStyle name="Total 2 45 8" xfId="32923" xr:uid="{00000000-0005-0000-0000-000076870000}"/>
    <cellStyle name="Total 2 45 9" xfId="32924" xr:uid="{00000000-0005-0000-0000-000077870000}"/>
    <cellStyle name="Total 2 46" xfId="32925" xr:uid="{00000000-0005-0000-0000-000078870000}"/>
    <cellStyle name="Total 2 46 10" xfId="32926" xr:uid="{00000000-0005-0000-0000-000079870000}"/>
    <cellStyle name="Total 2 46 11" xfId="32927" xr:uid="{00000000-0005-0000-0000-00007A870000}"/>
    <cellStyle name="Total 2 46 12" xfId="32928" xr:uid="{00000000-0005-0000-0000-00007B870000}"/>
    <cellStyle name="Total 2 46 13" xfId="32929" xr:uid="{00000000-0005-0000-0000-00007C870000}"/>
    <cellStyle name="Total 2 46 14" xfId="32930" xr:uid="{00000000-0005-0000-0000-00007D870000}"/>
    <cellStyle name="Total 2 46 15" xfId="32931" xr:uid="{00000000-0005-0000-0000-00007E870000}"/>
    <cellStyle name="Total 2 46 16" xfId="32932" xr:uid="{00000000-0005-0000-0000-00007F870000}"/>
    <cellStyle name="Total 2 46 17" xfId="32933" xr:uid="{00000000-0005-0000-0000-000080870000}"/>
    <cellStyle name="Total 2 46 18" xfId="32934" xr:uid="{00000000-0005-0000-0000-000081870000}"/>
    <cellStyle name="Total 2 46 19" xfId="32935" xr:uid="{00000000-0005-0000-0000-000082870000}"/>
    <cellStyle name="Total 2 46 2" xfId="32936" xr:uid="{00000000-0005-0000-0000-000083870000}"/>
    <cellStyle name="Total 2 46 3" xfId="32937" xr:uid="{00000000-0005-0000-0000-000084870000}"/>
    <cellStyle name="Total 2 46 4" xfId="32938" xr:uid="{00000000-0005-0000-0000-000085870000}"/>
    <cellStyle name="Total 2 46 5" xfId="32939" xr:uid="{00000000-0005-0000-0000-000086870000}"/>
    <cellStyle name="Total 2 46 6" xfId="32940" xr:uid="{00000000-0005-0000-0000-000087870000}"/>
    <cellStyle name="Total 2 46 7" xfId="32941" xr:uid="{00000000-0005-0000-0000-000088870000}"/>
    <cellStyle name="Total 2 46 8" xfId="32942" xr:uid="{00000000-0005-0000-0000-000089870000}"/>
    <cellStyle name="Total 2 46 9" xfId="32943" xr:uid="{00000000-0005-0000-0000-00008A870000}"/>
    <cellStyle name="Total 2 47" xfId="32944" xr:uid="{00000000-0005-0000-0000-00008B870000}"/>
    <cellStyle name="Total 2 47 10" xfId="32945" xr:uid="{00000000-0005-0000-0000-00008C870000}"/>
    <cellStyle name="Total 2 47 11" xfId="32946" xr:uid="{00000000-0005-0000-0000-00008D870000}"/>
    <cellStyle name="Total 2 47 12" xfId="32947" xr:uid="{00000000-0005-0000-0000-00008E870000}"/>
    <cellStyle name="Total 2 47 13" xfId="32948" xr:uid="{00000000-0005-0000-0000-00008F870000}"/>
    <cellStyle name="Total 2 47 14" xfId="32949" xr:uid="{00000000-0005-0000-0000-000090870000}"/>
    <cellStyle name="Total 2 47 15" xfId="32950" xr:uid="{00000000-0005-0000-0000-000091870000}"/>
    <cellStyle name="Total 2 47 16" xfId="32951" xr:uid="{00000000-0005-0000-0000-000092870000}"/>
    <cellStyle name="Total 2 47 17" xfId="32952" xr:uid="{00000000-0005-0000-0000-000093870000}"/>
    <cellStyle name="Total 2 47 18" xfId="32953" xr:uid="{00000000-0005-0000-0000-000094870000}"/>
    <cellStyle name="Total 2 47 19" xfId="32954" xr:uid="{00000000-0005-0000-0000-000095870000}"/>
    <cellStyle name="Total 2 47 2" xfId="32955" xr:uid="{00000000-0005-0000-0000-000096870000}"/>
    <cellStyle name="Total 2 47 3" xfId="32956" xr:uid="{00000000-0005-0000-0000-000097870000}"/>
    <cellStyle name="Total 2 47 4" xfId="32957" xr:uid="{00000000-0005-0000-0000-000098870000}"/>
    <cellStyle name="Total 2 47 5" xfId="32958" xr:uid="{00000000-0005-0000-0000-000099870000}"/>
    <cellStyle name="Total 2 47 6" xfId="32959" xr:uid="{00000000-0005-0000-0000-00009A870000}"/>
    <cellStyle name="Total 2 47 7" xfId="32960" xr:uid="{00000000-0005-0000-0000-00009B870000}"/>
    <cellStyle name="Total 2 47 8" xfId="32961" xr:uid="{00000000-0005-0000-0000-00009C870000}"/>
    <cellStyle name="Total 2 47 9" xfId="32962" xr:uid="{00000000-0005-0000-0000-00009D870000}"/>
    <cellStyle name="Total 2 48" xfId="32963" xr:uid="{00000000-0005-0000-0000-00009E870000}"/>
    <cellStyle name="Total 2 48 10" xfId="32964" xr:uid="{00000000-0005-0000-0000-00009F870000}"/>
    <cellStyle name="Total 2 48 11" xfId="32965" xr:uid="{00000000-0005-0000-0000-0000A0870000}"/>
    <cellStyle name="Total 2 48 12" xfId="32966" xr:uid="{00000000-0005-0000-0000-0000A1870000}"/>
    <cellStyle name="Total 2 48 13" xfId="32967" xr:uid="{00000000-0005-0000-0000-0000A2870000}"/>
    <cellStyle name="Total 2 48 14" xfId="32968" xr:uid="{00000000-0005-0000-0000-0000A3870000}"/>
    <cellStyle name="Total 2 48 15" xfId="32969" xr:uid="{00000000-0005-0000-0000-0000A4870000}"/>
    <cellStyle name="Total 2 48 16" xfId="32970" xr:uid="{00000000-0005-0000-0000-0000A5870000}"/>
    <cellStyle name="Total 2 48 17" xfId="32971" xr:uid="{00000000-0005-0000-0000-0000A6870000}"/>
    <cellStyle name="Total 2 48 18" xfId="32972" xr:uid="{00000000-0005-0000-0000-0000A7870000}"/>
    <cellStyle name="Total 2 48 19" xfId="32973" xr:uid="{00000000-0005-0000-0000-0000A8870000}"/>
    <cellStyle name="Total 2 48 2" xfId="32974" xr:uid="{00000000-0005-0000-0000-0000A9870000}"/>
    <cellStyle name="Total 2 48 3" xfId="32975" xr:uid="{00000000-0005-0000-0000-0000AA870000}"/>
    <cellStyle name="Total 2 48 4" xfId="32976" xr:uid="{00000000-0005-0000-0000-0000AB870000}"/>
    <cellStyle name="Total 2 48 5" xfId="32977" xr:uid="{00000000-0005-0000-0000-0000AC870000}"/>
    <cellStyle name="Total 2 48 6" xfId="32978" xr:uid="{00000000-0005-0000-0000-0000AD870000}"/>
    <cellStyle name="Total 2 48 7" xfId="32979" xr:uid="{00000000-0005-0000-0000-0000AE870000}"/>
    <cellStyle name="Total 2 48 8" xfId="32980" xr:uid="{00000000-0005-0000-0000-0000AF870000}"/>
    <cellStyle name="Total 2 48 9" xfId="32981" xr:uid="{00000000-0005-0000-0000-0000B0870000}"/>
    <cellStyle name="Total 2 49" xfId="32982" xr:uid="{00000000-0005-0000-0000-0000B1870000}"/>
    <cellStyle name="Total 2 49 10" xfId="32983" xr:uid="{00000000-0005-0000-0000-0000B2870000}"/>
    <cellStyle name="Total 2 49 11" xfId="32984" xr:uid="{00000000-0005-0000-0000-0000B3870000}"/>
    <cellStyle name="Total 2 49 12" xfId="32985" xr:uid="{00000000-0005-0000-0000-0000B4870000}"/>
    <cellStyle name="Total 2 49 13" xfId="32986" xr:uid="{00000000-0005-0000-0000-0000B5870000}"/>
    <cellStyle name="Total 2 49 14" xfId="32987" xr:uid="{00000000-0005-0000-0000-0000B6870000}"/>
    <cellStyle name="Total 2 49 15" xfId="32988" xr:uid="{00000000-0005-0000-0000-0000B7870000}"/>
    <cellStyle name="Total 2 49 16" xfId="32989" xr:uid="{00000000-0005-0000-0000-0000B8870000}"/>
    <cellStyle name="Total 2 49 17" xfId="32990" xr:uid="{00000000-0005-0000-0000-0000B9870000}"/>
    <cellStyle name="Total 2 49 18" xfId="32991" xr:uid="{00000000-0005-0000-0000-0000BA870000}"/>
    <cellStyle name="Total 2 49 19" xfId="32992" xr:uid="{00000000-0005-0000-0000-0000BB870000}"/>
    <cellStyle name="Total 2 49 2" xfId="32993" xr:uid="{00000000-0005-0000-0000-0000BC870000}"/>
    <cellStyle name="Total 2 49 3" xfId="32994" xr:uid="{00000000-0005-0000-0000-0000BD870000}"/>
    <cellStyle name="Total 2 49 4" xfId="32995" xr:uid="{00000000-0005-0000-0000-0000BE870000}"/>
    <cellStyle name="Total 2 49 5" xfId="32996" xr:uid="{00000000-0005-0000-0000-0000BF870000}"/>
    <cellStyle name="Total 2 49 6" xfId="32997" xr:uid="{00000000-0005-0000-0000-0000C0870000}"/>
    <cellStyle name="Total 2 49 7" xfId="32998" xr:uid="{00000000-0005-0000-0000-0000C1870000}"/>
    <cellStyle name="Total 2 49 8" xfId="32999" xr:uid="{00000000-0005-0000-0000-0000C2870000}"/>
    <cellStyle name="Total 2 49 9" xfId="33000" xr:uid="{00000000-0005-0000-0000-0000C3870000}"/>
    <cellStyle name="Total 2 5" xfId="33001" xr:uid="{00000000-0005-0000-0000-0000C4870000}"/>
    <cellStyle name="Total 2 5 10" xfId="33002" xr:uid="{00000000-0005-0000-0000-0000C5870000}"/>
    <cellStyle name="Total 2 5 11" xfId="33003" xr:uid="{00000000-0005-0000-0000-0000C6870000}"/>
    <cellStyle name="Total 2 5 12" xfId="33004" xr:uid="{00000000-0005-0000-0000-0000C7870000}"/>
    <cellStyle name="Total 2 5 13" xfId="33005" xr:uid="{00000000-0005-0000-0000-0000C8870000}"/>
    <cellStyle name="Total 2 5 14" xfId="33006" xr:uid="{00000000-0005-0000-0000-0000C9870000}"/>
    <cellStyle name="Total 2 5 15" xfId="33007" xr:uid="{00000000-0005-0000-0000-0000CA870000}"/>
    <cellStyle name="Total 2 5 16" xfId="33008" xr:uid="{00000000-0005-0000-0000-0000CB870000}"/>
    <cellStyle name="Total 2 5 17" xfId="33009" xr:uid="{00000000-0005-0000-0000-0000CC870000}"/>
    <cellStyle name="Total 2 5 18" xfId="33010" xr:uid="{00000000-0005-0000-0000-0000CD870000}"/>
    <cellStyle name="Total 2 5 19" xfId="33011" xr:uid="{00000000-0005-0000-0000-0000CE870000}"/>
    <cellStyle name="Total 2 5 2" xfId="33012" xr:uid="{00000000-0005-0000-0000-0000CF870000}"/>
    <cellStyle name="Total 2 5 20" xfId="33013" xr:uid="{00000000-0005-0000-0000-0000D0870000}"/>
    <cellStyle name="Total 2 5 21" xfId="33014" xr:uid="{00000000-0005-0000-0000-0000D1870000}"/>
    <cellStyle name="Total 2 5 22" xfId="33015" xr:uid="{00000000-0005-0000-0000-0000D2870000}"/>
    <cellStyle name="Total 2 5 23" xfId="33016" xr:uid="{00000000-0005-0000-0000-0000D3870000}"/>
    <cellStyle name="Total 2 5 24" xfId="33017" xr:uid="{00000000-0005-0000-0000-0000D4870000}"/>
    <cellStyle name="Total 2 5 25" xfId="33018" xr:uid="{00000000-0005-0000-0000-0000D5870000}"/>
    <cellStyle name="Total 2 5 26" xfId="33019" xr:uid="{00000000-0005-0000-0000-0000D6870000}"/>
    <cellStyle name="Total 2 5 3" xfId="33020" xr:uid="{00000000-0005-0000-0000-0000D7870000}"/>
    <cellStyle name="Total 2 5 4" xfId="33021" xr:uid="{00000000-0005-0000-0000-0000D8870000}"/>
    <cellStyle name="Total 2 5 5" xfId="33022" xr:uid="{00000000-0005-0000-0000-0000D9870000}"/>
    <cellStyle name="Total 2 5 6" xfId="33023" xr:uid="{00000000-0005-0000-0000-0000DA870000}"/>
    <cellStyle name="Total 2 5 7" xfId="33024" xr:uid="{00000000-0005-0000-0000-0000DB870000}"/>
    <cellStyle name="Total 2 5 8" xfId="33025" xr:uid="{00000000-0005-0000-0000-0000DC870000}"/>
    <cellStyle name="Total 2 5 9" xfId="33026" xr:uid="{00000000-0005-0000-0000-0000DD870000}"/>
    <cellStyle name="Total 2 50" xfId="33027" xr:uid="{00000000-0005-0000-0000-0000DE870000}"/>
    <cellStyle name="Total 2 50 10" xfId="33028" xr:uid="{00000000-0005-0000-0000-0000DF870000}"/>
    <cellStyle name="Total 2 50 11" xfId="33029" xr:uid="{00000000-0005-0000-0000-0000E0870000}"/>
    <cellStyle name="Total 2 50 12" xfId="33030" xr:uid="{00000000-0005-0000-0000-0000E1870000}"/>
    <cellStyle name="Total 2 50 13" xfId="33031" xr:uid="{00000000-0005-0000-0000-0000E2870000}"/>
    <cellStyle name="Total 2 50 14" xfId="33032" xr:uid="{00000000-0005-0000-0000-0000E3870000}"/>
    <cellStyle name="Total 2 50 15" xfId="33033" xr:uid="{00000000-0005-0000-0000-0000E4870000}"/>
    <cellStyle name="Total 2 50 16" xfId="33034" xr:uid="{00000000-0005-0000-0000-0000E5870000}"/>
    <cellStyle name="Total 2 50 17" xfId="33035" xr:uid="{00000000-0005-0000-0000-0000E6870000}"/>
    <cellStyle name="Total 2 50 18" xfId="33036" xr:uid="{00000000-0005-0000-0000-0000E7870000}"/>
    <cellStyle name="Total 2 50 19" xfId="33037" xr:uid="{00000000-0005-0000-0000-0000E8870000}"/>
    <cellStyle name="Total 2 50 2" xfId="33038" xr:uid="{00000000-0005-0000-0000-0000E9870000}"/>
    <cellStyle name="Total 2 50 3" xfId="33039" xr:uid="{00000000-0005-0000-0000-0000EA870000}"/>
    <cellStyle name="Total 2 50 4" xfId="33040" xr:uid="{00000000-0005-0000-0000-0000EB870000}"/>
    <cellStyle name="Total 2 50 5" xfId="33041" xr:uid="{00000000-0005-0000-0000-0000EC870000}"/>
    <cellStyle name="Total 2 50 6" xfId="33042" xr:uid="{00000000-0005-0000-0000-0000ED870000}"/>
    <cellStyle name="Total 2 50 7" xfId="33043" xr:uid="{00000000-0005-0000-0000-0000EE870000}"/>
    <cellStyle name="Total 2 50 8" xfId="33044" xr:uid="{00000000-0005-0000-0000-0000EF870000}"/>
    <cellStyle name="Total 2 50 9" xfId="33045" xr:uid="{00000000-0005-0000-0000-0000F0870000}"/>
    <cellStyle name="Total 2 51" xfId="33046" xr:uid="{00000000-0005-0000-0000-0000F1870000}"/>
    <cellStyle name="Total 2 52" xfId="33047" xr:uid="{00000000-0005-0000-0000-0000F2870000}"/>
    <cellStyle name="Total 2 53" xfId="33048" xr:uid="{00000000-0005-0000-0000-0000F3870000}"/>
    <cellStyle name="Total 2 54" xfId="33049" xr:uid="{00000000-0005-0000-0000-0000F4870000}"/>
    <cellStyle name="Total 2 55" xfId="33050" xr:uid="{00000000-0005-0000-0000-0000F5870000}"/>
    <cellStyle name="Total 2 56" xfId="33051" xr:uid="{00000000-0005-0000-0000-0000F6870000}"/>
    <cellStyle name="Total 2 57" xfId="33052" xr:uid="{00000000-0005-0000-0000-0000F7870000}"/>
    <cellStyle name="Total 2 58" xfId="33053" xr:uid="{00000000-0005-0000-0000-0000F8870000}"/>
    <cellStyle name="Total 2 59" xfId="33054" xr:uid="{00000000-0005-0000-0000-0000F9870000}"/>
    <cellStyle name="Total 2 6" xfId="33055" xr:uid="{00000000-0005-0000-0000-0000FA870000}"/>
    <cellStyle name="Total 2 6 10" xfId="33056" xr:uid="{00000000-0005-0000-0000-0000FB870000}"/>
    <cellStyle name="Total 2 6 11" xfId="33057" xr:uid="{00000000-0005-0000-0000-0000FC870000}"/>
    <cellStyle name="Total 2 6 12" xfId="33058" xr:uid="{00000000-0005-0000-0000-0000FD870000}"/>
    <cellStyle name="Total 2 6 13" xfId="33059" xr:uid="{00000000-0005-0000-0000-0000FE870000}"/>
    <cellStyle name="Total 2 6 14" xfId="33060" xr:uid="{00000000-0005-0000-0000-0000FF870000}"/>
    <cellStyle name="Total 2 6 15" xfId="33061" xr:uid="{00000000-0005-0000-0000-000000880000}"/>
    <cellStyle name="Total 2 6 16" xfId="33062" xr:uid="{00000000-0005-0000-0000-000001880000}"/>
    <cellStyle name="Total 2 6 17" xfId="33063" xr:uid="{00000000-0005-0000-0000-000002880000}"/>
    <cellStyle name="Total 2 6 18" xfId="33064" xr:uid="{00000000-0005-0000-0000-000003880000}"/>
    <cellStyle name="Total 2 6 19" xfId="33065" xr:uid="{00000000-0005-0000-0000-000004880000}"/>
    <cellStyle name="Total 2 6 2" xfId="33066" xr:uid="{00000000-0005-0000-0000-000005880000}"/>
    <cellStyle name="Total 2 6 20" xfId="33067" xr:uid="{00000000-0005-0000-0000-000006880000}"/>
    <cellStyle name="Total 2 6 21" xfId="33068" xr:uid="{00000000-0005-0000-0000-000007880000}"/>
    <cellStyle name="Total 2 6 22" xfId="33069" xr:uid="{00000000-0005-0000-0000-000008880000}"/>
    <cellStyle name="Total 2 6 23" xfId="33070" xr:uid="{00000000-0005-0000-0000-000009880000}"/>
    <cellStyle name="Total 2 6 24" xfId="33071" xr:uid="{00000000-0005-0000-0000-00000A880000}"/>
    <cellStyle name="Total 2 6 25" xfId="33072" xr:uid="{00000000-0005-0000-0000-00000B880000}"/>
    <cellStyle name="Total 2 6 26" xfId="33073" xr:uid="{00000000-0005-0000-0000-00000C880000}"/>
    <cellStyle name="Total 2 6 3" xfId="33074" xr:uid="{00000000-0005-0000-0000-00000D880000}"/>
    <cellStyle name="Total 2 6 4" xfId="33075" xr:uid="{00000000-0005-0000-0000-00000E880000}"/>
    <cellStyle name="Total 2 6 5" xfId="33076" xr:uid="{00000000-0005-0000-0000-00000F880000}"/>
    <cellStyle name="Total 2 6 6" xfId="33077" xr:uid="{00000000-0005-0000-0000-000010880000}"/>
    <cellStyle name="Total 2 6 7" xfId="33078" xr:uid="{00000000-0005-0000-0000-000011880000}"/>
    <cellStyle name="Total 2 6 8" xfId="33079" xr:uid="{00000000-0005-0000-0000-000012880000}"/>
    <cellStyle name="Total 2 6 9" xfId="33080" xr:uid="{00000000-0005-0000-0000-000013880000}"/>
    <cellStyle name="Total 2 60" xfId="33081" xr:uid="{00000000-0005-0000-0000-000014880000}"/>
    <cellStyle name="Total 2 61" xfId="33082" xr:uid="{00000000-0005-0000-0000-000015880000}"/>
    <cellStyle name="Total 2 62" xfId="33083" xr:uid="{00000000-0005-0000-0000-000016880000}"/>
    <cellStyle name="Total 2 63" xfId="33084" xr:uid="{00000000-0005-0000-0000-000017880000}"/>
    <cellStyle name="Total 2 64" xfId="33085" xr:uid="{00000000-0005-0000-0000-000018880000}"/>
    <cellStyle name="Total 2 65" xfId="33086" xr:uid="{00000000-0005-0000-0000-000019880000}"/>
    <cellStyle name="Total 2 66" xfId="33087" xr:uid="{00000000-0005-0000-0000-00001A880000}"/>
    <cellStyle name="Total 2 67" xfId="33088" xr:uid="{00000000-0005-0000-0000-00001B880000}"/>
    <cellStyle name="Total 2 68" xfId="33089" xr:uid="{00000000-0005-0000-0000-00001C880000}"/>
    <cellStyle name="Total 2 69" xfId="33090" xr:uid="{00000000-0005-0000-0000-00001D880000}"/>
    <cellStyle name="Total 2 7" xfId="33091" xr:uid="{00000000-0005-0000-0000-00001E880000}"/>
    <cellStyle name="Total 2 7 10" xfId="33092" xr:uid="{00000000-0005-0000-0000-00001F880000}"/>
    <cellStyle name="Total 2 7 11" xfId="33093" xr:uid="{00000000-0005-0000-0000-000020880000}"/>
    <cellStyle name="Total 2 7 12" xfId="33094" xr:uid="{00000000-0005-0000-0000-000021880000}"/>
    <cellStyle name="Total 2 7 13" xfId="33095" xr:uid="{00000000-0005-0000-0000-000022880000}"/>
    <cellStyle name="Total 2 7 14" xfId="33096" xr:uid="{00000000-0005-0000-0000-000023880000}"/>
    <cellStyle name="Total 2 7 15" xfId="33097" xr:uid="{00000000-0005-0000-0000-000024880000}"/>
    <cellStyle name="Total 2 7 16" xfId="33098" xr:uid="{00000000-0005-0000-0000-000025880000}"/>
    <cellStyle name="Total 2 7 17" xfId="33099" xr:uid="{00000000-0005-0000-0000-000026880000}"/>
    <cellStyle name="Total 2 7 18" xfId="33100" xr:uid="{00000000-0005-0000-0000-000027880000}"/>
    <cellStyle name="Total 2 7 19" xfId="33101" xr:uid="{00000000-0005-0000-0000-000028880000}"/>
    <cellStyle name="Total 2 7 2" xfId="33102" xr:uid="{00000000-0005-0000-0000-000029880000}"/>
    <cellStyle name="Total 2 7 20" xfId="33103" xr:uid="{00000000-0005-0000-0000-00002A880000}"/>
    <cellStyle name="Total 2 7 21" xfId="33104" xr:uid="{00000000-0005-0000-0000-00002B880000}"/>
    <cellStyle name="Total 2 7 22" xfId="33105" xr:uid="{00000000-0005-0000-0000-00002C880000}"/>
    <cellStyle name="Total 2 7 23" xfId="33106" xr:uid="{00000000-0005-0000-0000-00002D880000}"/>
    <cellStyle name="Total 2 7 24" xfId="33107" xr:uid="{00000000-0005-0000-0000-00002E880000}"/>
    <cellStyle name="Total 2 7 25" xfId="33108" xr:uid="{00000000-0005-0000-0000-00002F880000}"/>
    <cellStyle name="Total 2 7 26" xfId="33109" xr:uid="{00000000-0005-0000-0000-000030880000}"/>
    <cellStyle name="Total 2 7 3" xfId="33110" xr:uid="{00000000-0005-0000-0000-000031880000}"/>
    <cellStyle name="Total 2 7 4" xfId="33111" xr:uid="{00000000-0005-0000-0000-000032880000}"/>
    <cellStyle name="Total 2 7 5" xfId="33112" xr:uid="{00000000-0005-0000-0000-000033880000}"/>
    <cellStyle name="Total 2 7 6" xfId="33113" xr:uid="{00000000-0005-0000-0000-000034880000}"/>
    <cellStyle name="Total 2 7 7" xfId="33114" xr:uid="{00000000-0005-0000-0000-000035880000}"/>
    <cellStyle name="Total 2 7 8" xfId="33115" xr:uid="{00000000-0005-0000-0000-000036880000}"/>
    <cellStyle name="Total 2 7 9" xfId="33116" xr:uid="{00000000-0005-0000-0000-000037880000}"/>
    <cellStyle name="Total 2 8" xfId="33117" xr:uid="{00000000-0005-0000-0000-000038880000}"/>
    <cellStyle name="Total 2 8 10" xfId="33118" xr:uid="{00000000-0005-0000-0000-000039880000}"/>
    <cellStyle name="Total 2 8 11" xfId="33119" xr:uid="{00000000-0005-0000-0000-00003A880000}"/>
    <cellStyle name="Total 2 8 12" xfId="33120" xr:uid="{00000000-0005-0000-0000-00003B880000}"/>
    <cellStyle name="Total 2 8 13" xfId="33121" xr:uid="{00000000-0005-0000-0000-00003C880000}"/>
    <cellStyle name="Total 2 8 14" xfId="33122" xr:uid="{00000000-0005-0000-0000-00003D880000}"/>
    <cellStyle name="Total 2 8 15" xfId="33123" xr:uid="{00000000-0005-0000-0000-00003E880000}"/>
    <cellStyle name="Total 2 8 16" xfId="33124" xr:uid="{00000000-0005-0000-0000-00003F880000}"/>
    <cellStyle name="Total 2 8 17" xfId="33125" xr:uid="{00000000-0005-0000-0000-000040880000}"/>
    <cellStyle name="Total 2 8 18" xfId="33126" xr:uid="{00000000-0005-0000-0000-000041880000}"/>
    <cellStyle name="Total 2 8 19" xfId="33127" xr:uid="{00000000-0005-0000-0000-000042880000}"/>
    <cellStyle name="Total 2 8 2" xfId="33128" xr:uid="{00000000-0005-0000-0000-000043880000}"/>
    <cellStyle name="Total 2 8 20" xfId="33129" xr:uid="{00000000-0005-0000-0000-000044880000}"/>
    <cellStyle name="Total 2 8 21" xfId="33130" xr:uid="{00000000-0005-0000-0000-000045880000}"/>
    <cellStyle name="Total 2 8 22" xfId="33131" xr:uid="{00000000-0005-0000-0000-000046880000}"/>
    <cellStyle name="Total 2 8 23" xfId="33132" xr:uid="{00000000-0005-0000-0000-000047880000}"/>
    <cellStyle name="Total 2 8 24" xfId="33133" xr:uid="{00000000-0005-0000-0000-000048880000}"/>
    <cellStyle name="Total 2 8 25" xfId="33134" xr:uid="{00000000-0005-0000-0000-000049880000}"/>
    <cellStyle name="Total 2 8 26" xfId="33135" xr:uid="{00000000-0005-0000-0000-00004A880000}"/>
    <cellStyle name="Total 2 8 3" xfId="33136" xr:uid="{00000000-0005-0000-0000-00004B880000}"/>
    <cellStyle name="Total 2 8 4" xfId="33137" xr:uid="{00000000-0005-0000-0000-00004C880000}"/>
    <cellStyle name="Total 2 8 5" xfId="33138" xr:uid="{00000000-0005-0000-0000-00004D880000}"/>
    <cellStyle name="Total 2 8 6" xfId="33139" xr:uid="{00000000-0005-0000-0000-00004E880000}"/>
    <cellStyle name="Total 2 8 7" xfId="33140" xr:uid="{00000000-0005-0000-0000-00004F880000}"/>
    <cellStyle name="Total 2 8 8" xfId="33141" xr:uid="{00000000-0005-0000-0000-000050880000}"/>
    <cellStyle name="Total 2 8 9" xfId="33142" xr:uid="{00000000-0005-0000-0000-000051880000}"/>
    <cellStyle name="Total 2 9" xfId="33143" xr:uid="{00000000-0005-0000-0000-000052880000}"/>
    <cellStyle name="Total 2 9 10" xfId="33144" xr:uid="{00000000-0005-0000-0000-000053880000}"/>
    <cellStyle name="Total 2 9 11" xfId="33145" xr:uid="{00000000-0005-0000-0000-000054880000}"/>
    <cellStyle name="Total 2 9 12" xfId="33146" xr:uid="{00000000-0005-0000-0000-000055880000}"/>
    <cellStyle name="Total 2 9 13" xfId="33147" xr:uid="{00000000-0005-0000-0000-000056880000}"/>
    <cellStyle name="Total 2 9 14" xfId="33148" xr:uid="{00000000-0005-0000-0000-000057880000}"/>
    <cellStyle name="Total 2 9 15" xfId="33149" xr:uid="{00000000-0005-0000-0000-000058880000}"/>
    <cellStyle name="Total 2 9 16" xfId="33150" xr:uid="{00000000-0005-0000-0000-000059880000}"/>
    <cellStyle name="Total 2 9 17" xfId="33151" xr:uid="{00000000-0005-0000-0000-00005A880000}"/>
    <cellStyle name="Total 2 9 18" xfId="33152" xr:uid="{00000000-0005-0000-0000-00005B880000}"/>
    <cellStyle name="Total 2 9 19" xfId="33153" xr:uid="{00000000-0005-0000-0000-00005C880000}"/>
    <cellStyle name="Total 2 9 2" xfId="33154" xr:uid="{00000000-0005-0000-0000-00005D880000}"/>
    <cellStyle name="Total 2 9 20" xfId="33155" xr:uid="{00000000-0005-0000-0000-00005E880000}"/>
    <cellStyle name="Total 2 9 21" xfId="33156" xr:uid="{00000000-0005-0000-0000-00005F880000}"/>
    <cellStyle name="Total 2 9 22" xfId="33157" xr:uid="{00000000-0005-0000-0000-000060880000}"/>
    <cellStyle name="Total 2 9 23" xfId="33158" xr:uid="{00000000-0005-0000-0000-000061880000}"/>
    <cellStyle name="Total 2 9 24" xfId="33159" xr:uid="{00000000-0005-0000-0000-000062880000}"/>
    <cellStyle name="Total 2 9 25" xfId="33160" xr:uid="{00000000-0005-0000-0000-000063880000}"/>
    <cellStyle name="Total 2 9 26" xfId="33161" xr:uid="{00000000-0005-0000-0000-000064880000}"/>
    <cellStyle name="Total 2 9 3" xfId="33162" xr:uid="{00000000-0005-0000-0000-000065880000}"/>
    <cellStyle name="Total 2 9 4" xfId="33163" xr:uid="{00000000-0005-0000-0000-000066880000}"/>
    <cellStyle name="Total 2 9 5" xfId="33164" xr:uid="{00000000-0005-0000-0000-000067880000}"/>
    <cellStyle name="Total 2 9 6" xfId="33165" xr:uid="{00000000-0005-0000-0000-000068880000}"/>
    <cellStyle name="Total 2 9 7" xfId="33166" xr:uid="{00000000-0005-0000-0000-000069880000}"/>
    <cellStyle name="Total 2 9 8" xfId="33167" xr:uid="{00000000-0005-0000-0000-00006A880000}"/>
    <cellStyle name="Total 2 9 9" xfId="33168" xr:uid="{00000000-0005-0000-0000-00006B880000}"/>
    <cellStyle name="Total 20" xfId="33169" xr:uid="{00000000-0005-0000-0000-00006C880000}"/>
    <cellStyle name="Total 20 10" xfId="33170" xr:uid="{00000000-0005-0000-0000-00006D880000}"/>
    <cellStyle name="Total 20 11" xfId="33171" xr:uid="{00000000-0005-0000-0000-00006E880000}"/>
    <cellStyle name="Total 20 12" xfId="33172" xr:uid="{00000000-0005-0000-0000-00006F880000}"/>
    <cellStyle name="Total 20 13" xfId="33173" xr:uid="{00000000-0005-0000-0000-000070880000}"/>
    <cellStyle name="Total 20 14" xfId="33174" xr:uid="{00000000-0005-0000-0000-000071880000}"/>
    <cellStyle name="Total 20 15" xfId="33175" xr:uid="{00000000-0005-0000-0000-000072880000}"/>
    <cellStyle name="Total 20 16" xfId="33176" xr:uid="{00000000-0005-0000-0000-000073880000}"/>
    <cellStyle name="Total 20 17" xfId="33177" xr:uid="{00000000-0005-0000-0000-000074880000}"/>
    <cellStyle name="Total 20 18" xfId="33178" xr:uid="{00000000-0005-0000-0000-000075880000}"/>
    <cellStyle name="Total 20 19" xfId="33179" xr:uid="{00000000-0005-0000-0000-000076880000}"/>
    <cellStyle name="Total 20 2" xfId="33180" xr:uid="{00000000-0005-0000-0000-000077880000}"/>
    <cellStyle name="Total 20 20" xfId="33181" xr:uid="{00000000-0005-0000-0000-000078880000}"/>
    <cellStyle name="Total 20 21" xfId="33182" xr:uid="{00000000-0005-0000-0000-000079880000}"/>
    <cellStyle name="Total 20 22" xfId="33183" xr:uid="{00000000-0005-0000-0000-00007A880000}"/>
    <cellStyle name="Total 20 23" xfId="33184" xr:uid="{00000000-0005-0000-0000-00007B880000}"/>
    <cellStyle name="Total 20 24" xfId="33185" xr:uid="{00000000-0005-0000-0000-00007C880000}"/>
    <cellStyle name="Total 20 25" xfId="33186" xr:uid="{00000000-0005-0000-0000-00007D880000}"/>
    <cellStyle name="Total 20 26" xfId="33187" xr:uid="{00000000-0005-0000-0000-00007E880000}"/>
    <cellStyle name="Total 20 3" xfId="33188" xr:uid="{00000000-0005-0000-0000-00007F880000}"/>
    <cellStyle name="Total 20 4" xfId="33189" xr:uid="{00000000-0005-0000-0000-000080880000}"/>
    <cellStyle name="Total 20 5" xfId="33190" xr:uid="{00000000-0005-0000-0000-000081880000}"/>
    <cellStyle name="Total 20 6" xfId="33191" xr:uid="{00000000-0005-0000-0000-000082880000}"/>
    <cellStyle name="Total 20 7" xfId="33192" xr:uid="{00000000-0005-0000-0000-000083880000}"/>
    <cellStyle name="Total 20 8" xfId="33193" xr:uid="{00000000-0005-0000-0000-000084880000}"/>
    <cellStyle name="Total 20 9" xfId="33194" xr:uid="{00000000-0005-0000-0000-000085880000}"/>
    <cellStyle name="Total 21" xfId="33195" xr:uid="{00000000-0005-0000-0000-000086880000}"/>
    <cellStyle name="Total 21 10" xfId="33196" xr:uid="{00000000-0005-0000-0000-000087880000}"/>
    <cellStyle name="Total 21 11" xfId="33197" xr:uid="{00000000-0005-0000-0000-000088880000}"/>
    <cellStyle name="Total 21 12" xfId="33198" xr:uid="{00000000-0005-0000-0000-000089880000}"/>
    <cellStyle name="Total 21 13" xfId="33199" xr:uid="{00000000-0005-0000-0000-00008A880000}"/>
    <cellStyle name="Total 21 14" xfId="33200" xr:uid="{00000000-0005-0000-0000-00008B880000}"/>
    <cellStyle name="Total 21 15" xfId="33201" xr:uid="{00000000-0005-0000-0000-00008C880000}"/>
    <cellStyle name="Total 21 16" xfId="33202" xr:uid="{00000000-0005-0000-0000-00008D880000}"/>
    <cellStyle name="Total 21 17" xfId="33203" xr:uid="{00000000-0005-0000-0000-00008E880000}"/>
    <cellStyle name="Total 21 18" xfId="33204" xr:uid="{00000000-0005-0000-0000-00008F880000}"/>
    <cellStyle name="Total 21 19" xfId="33205" xr:uid="{00000000-0005-0000-0000-000090880000}"/>
    <cellStyle name="Total 21 2" xfId="33206" xr:uid="{00000000-0005-0000-0000-000091880000}"/>
    <cellStyle name="Total 21 20" xfId="33207" xr:uid="{00000000-0005-0000-0000-000092880000}"/>
    <cellStyle name="Total 21 21" xfId="33208" xr:uid="{00000000-0005-0000-0000-000093880000}"/>
    <cellStyle name="Total 21 22" xfId="33209" xr:uid="{00000000-0005-0000-0000-000094880000}"/>
    <cellStyle name="Total 21 23" xfId="33210" xr:uid="{00000000-0005-0000-0000-000095880000}"/>
    <cellStyle name="Total 21 24" xfId="33211" xr:uid="{00000000-0005-0000-0000-000096880000}"/>
    <cellStyle name="Total 21 25" xfId="33212" xr:uid="{00000000-0005-0000-0000-000097880000}"/>
    <cellStyle name="Total 21 26" xfId="33213" xr:uid="{00000000-0005-0000-0000-000098880000}"/>
    <cellStyle name="Total 21 3" xfId="33214" xr:uid="{00000000-0005-0000-0000-000099880000}"/>
    <cellStyle name="Total 21 4" xfId="33215" xr:uid="{00000000-0005-0000-0000-00009A880000}"/>
    <cellStyle name="Total 21 5" xfId="33216" xr:uid="{00000000-0005-0000-0000-00009B880000}"/>
    <cellStyle name="Total 21 6" xfId="33217" xr:uid="{00000000-0005-0000-0000-00009C880000}"/>
    <cellStyle name="Total 21 7" xfId="33218" xr:uid="{00000000-0005-0000-0000-00009D880000}"/>
    <cellStyle name="Total 21 8" xfId="33219" xr:uid="{00000000-0005-0000-0000-00009E880000}"/>
    <cellStyle name="Total 21 9" xfId="33220" xr:uid="{00000000-0005-0000-0000-00009F880000}"/>
    <cellStyle name="Total 22" xfId="33221" xr:uid="{00000000-0005-0000-0000-0000A0880000}"/>
    <cellStyle name="Total 22 10" xfId="33222" xr:uid="{00000000-0005-0000-0000-0000A1880000}"/>
    <cellStyle name="Total 22 11" xfId="33223" xr:uid="{00000000-0005-0000-0000-0000A2880000}"/>
    <cellStyle name="Total 22 12" xfId="33224" xr:uid="{00000000-0005-0000-0000-0000A3880000}"/>
    <cellStyle name="Total 22 13" xfId="33225" xr:uid="{00000000-0005-0000-0000-0000A4880000}"/>
    <cellStyle name="Total 22 14" xfId="33226" xr:uid="{00000000-0005-0000-0000-0000A5880000}"/>
    <cellStyle name="Total 22 15" xfId="33227" xr:uid="{00000000-0005-0000-0000-0000A6880000}"/>
    <cellStyle name="Total 22 16" xfId="33228" xr:uid="{00000000-0005-0000-0000-0000A7880000}"/>
    <cellStyle name="Total 22 17" xfId="33229" xr:uid="{00000000-0005-0000-0000-0000A8880000}"/>
    <cellStyle name="Total 22 18" xfId="33230" xr:uid="{00000000-0005-0000-0000-0000A9880000}"/>
    <cellStyle name="Total 22 19" xfId="33231" xr:uid="{00000000-0005-0000-0000-0000AA880000}"/>
    <cellStyle name="Total 22 2" xfId="33232" xr:uid="{00000000-0005-0000-0000-0000AB880000}"/>
    <cellStyle name="Total 22 20" xfId="33233" xr:uid="{00000000-0005-0000-0000-0000AC880000}"/>
    <cellStyle name="Total 22 21" xfId="33234" xr:uid="{00000000-0005-0000-0000-0000AD880000}"/>
    <cellStyle name="Total 22 22" xfId="33235" xr:uid="{00000000-0005-0000-0000-0000AE880000}"/>
    <cellStyle name="Total 22 23" xfId="33236" xr:uid="{00000000-0005-0000-0000-0000AF880000}"/>
    <cellStyle name="Total 22 24" xfId="33237" xr:uid="{00000000-0005-0000-0000-0000B0880000}"/>
    <cellStyle name="Total 22 25" xfId="33238" xr:uid="{00000000-0005-0000-0000-0000B1880000}"/>
    <cellStyle name="Total 22 26" xfId="33239" xr:uid="{00000000-0005-0000-0000-0000B2880000}"/>
    <cellStyle name="Total 22 3" xfId="33240" xr:uid="{00000000-0005-0000-0000-0000B3880000}"/>
    <cellStyle name="Total 22 4" xfId="33241" xr:uid="{00000000-0005-0000-0000-0000B4880000}"/>
    <cellStyle name="Total 22 5" xfId="33242" xr:uid="{00000000-0005-0000-0000-0000B5880000}"/>
    <cellStyle name="Total 22 6" xfId="33243" xr:uid="{00000000-0005-0000-0000-0000B6880000}"/>
    <cellStyle name="Total 22 7" xfId="33244" xr:uid="{00000000-0005-0000-0000-0000B7880000}"/>
    <cellStyle name="Total 22 8" xfId="33245" xr:uid="{00000000-0005-0000-0000-0000B8880000}"/>
    <cellStyle name="Total 22 9" xfId="33246" xr:uid="{00000000-0005-0000-0000-0000B9880000}"/>
    <cellStyle name="Total 23" xfId="33247" xr:uid="{00000000-0005-0000-0000-0000BA880000}"/>
    <cellStyle name="Total 23 10" xfId="33248" xr:uid="{00000000-0005-0000-0000-0000BB880000}"/>
    <cellStyle name="Total 23 11" xfId="33249" xr:uid="{00000000-0005-0000-0000-0000BC880000}"/>
    <cellStyle name="Total 23 12" xfId="33250" xr:uid="{00000000-0005-0000-0000-0000BD880000}"/>
    <cellStyle name="Total 23 13" xfId="33251" xr:uid="{00000000-0005-0000-0000-0000BE880000}"/>
    <cellStyle name="Total 23 14" xfId="33252" xr:uid="{00000000-0005-0000-0000-0000BF880000}"/>
    <cellStyle name="Total 23 15" xfId="33253" xr:uid="{00000000-0005-0000-0000-0000C0880000}"/>
    <cellStyle name="Total 23 16" xfId="33254" xr:uid="{00000000-0005-0000-0000-0000C1880000}"/>
    <cellStyle name="Total 23 17" xfId="33255" xr:uid="{00000000-0005-0000-0000-0000C2880000}"/>
    <cellStyle name="Total 23 18" xfId="33256" xr:uid="{00000000-0005-0000-0000-0000C3880000}"/>
    <cellStyle name="Total 23 19" xfId="33257" xr:uid="{00000000-0005-0000-0000-0000C4880000}"/>
    <cellStyle name="Total 23 2" xfId="33258" xr:uid="{00000000-0005-0000-0000-0000C5880000}"/>
    <cellStyle name="Total 23 20" xfId="33259" xr:uid="{00000000-0005-0000-0000-0000C6880000}"/>
    <cellStyle name="Total 23 21" xfId="33260" xr:uid="{00000000-0005-0000-0000-0000C7880000}"/>
    <cellStyle name="Total 23 22" xfId="33261" xr:uid="{00000000-0005-0000-0000-0000C8880000}"/>
    <cellStyle name="Total 23 23" xfId="33262" xr:uid="{00000000-0005-0000-0000-0000C9880000}"/>
    <cellStyle name="Total 23 24" xfId="33263" xr:uid="{00000000-0005-0000-0000-0000CA880000}"/>
    <cellStyle name="Total 23 25" xfId="33264" xr:uid="{00000000-0005-0000-0000-0000CB880000}"/>
    <cellStyle name="Total 23 26" xfId="33265" xr:uid="{00000000-0005-0000-0000-0000CC880000}"/>
    <cellStyle name="Total 23 3" xfId="33266" xr:uid="{00000000-0005-0000-0000-0000CD880000}"/>
    <cellStyle name="Total 23 4" xfId="33267" xr:uid="{00000000-0005-0000-0000-0000CE880000}"/>
    <cellStyle name="Total 23 5" xfId="33268" xr:uid="{00000000-0005-0000-0000-0000CF880000}"/>
    <cellStyle name="Total 23 6" xfId="33269" xr:uid="{00000000-0005-0000-0000-0000D0880000}"/>
    <cellStyle name="Total 23 7" xfId="33270" xr:uid="{00000000-0005-0000-0000-0000D1880000}"/>
    <cellStyle name="Total 23 8" xfId="33271" xr:uid="{00000000-0005-0000-0000-0000D2880000}"/>
    <cellStyle name="Total 23 9" xfId="33272" xr:uid="{00000000-0005-0000-0000-0000D3880000}"/>
    <cellStyle name="Total 24" xfId="33273" xr:uid="{00000000-0005-0000-0000-0000D4880000}"/>
    <cellStyle name="Total 24 10" xfId="33274" xr:uid="{00000000-0005-0000-0000-0000D5880000}"/>
    <cellStyle name="Total 24 11" xfId="33275" xr:uid="{00000000-0005-0000-0000-0000D6880000}"/>
    <cellStyle name="Total 24 12" xfId="33276" xr:uid="{00000000-0005-0000-0000-0000D7880000}"/>
    <cellStyle name="Total 24 13" xfId="33277" xr:uid="{00000000-0005-0000-0000-0000D8880000}"/>
    <cellStyle name="Total 24 14" xfId="33278" xr:uid="{00000000-0005-0000-0000-0000D9880000}"/>
    <cellStyle name="Total 24 15" xfId="33279" xr:uid="{00000000-0005-0000-0000-0000DA880000}"/>
    <cellStyle name="Total 24 16" xfId="33280" xr:uid="{00000000-0005-0000-0000-0000DB880000}"/>
    <cellStyle name="Total 24 17" xfId="33281" xr:uid="{00000000-0005-0000-0000-0000DC880000}"/>
    <cellStyle name="Total 24 18" xfId="33282" xr:uid="{00000000-0005-0000-0000-0000DD880000}"/>
    <cellStyle name="Total 24 19" xfId="33283" xr:uid="{00000000-0005-0000-0000-0000DE880000}"/>
    <cellStyle name="Total 24 2" xfId="33284" xr:uid="{00000000-0005-0000-0000-0000DF880000}"/>
    <cellStyle name="Total 24 20" xfId="33285" xr:uid="{00000000-0005-0000-0000-0000E0880000}"/>
    <cellStyle name="Total 24 21" xfId="33286" xr:uid="{00000000-0005-0000-0000-0000E1880000}"/>
    <cellStyle name="Total 24 22" xfId="33287" xr:uid="{00000000-0005-0000-0000-0000E2880000}"/>
    <cellStyle name="Total 24 23" xfId="33288" xr:uid="{00000000-0005-0000-0000-0000E3880000}"/>
    <cellStyle name="Total 24 24" xfId="33289" xr:uid="{00000000-0005-0000-0000-0000E4880000}"/>
    <cellStyle name="Total 24 25" xfId="33290" xr:uid="{00000000-0005-0000-0000-0000E5880000}"/>
    <cellStyle name="Total 24 26" xfId="33291" xr:uid="{00000000-0005-0000-0000-0000E6880000}"/>
    <cellStyle name="Total 24 3" xfId="33292" xr:uid="{00000000-0005-0000-0000-0000E7880000}"/>
    <cellStyle name="Total 24 4" xfId="33293" xr:uid="{00000000-0005-0000-0000-0000E8880000}"/>
    <cellStyle name="Total 24 5" xfId="33294" xr:uid="{00000000-0005-0000-0000-0000E9880000}"/>
    <cellStyle name="Total 24 6" xfId="33295" xr:uid="{00000000-0005-0000-0000-0000EA880000}"/>
    <cellStyle name="Total 24 7" xfId="33296" xr:uid="{00000000-0005-0000-0000-0000EB880000}"/>
    <cellStyle name="Total 24 8" xfId="33297" xr:uid="{00000000-0005-0000-0000-0000EC880000}"/>
    <cellStyle name="Total 24 9" xfId="33298" xr:uid="{00000000-0005-0000-0000-0000ED880000}"/>
    <cellStyle name="Total 25" xfId="33299" xr:uid="{00000000-0005-0000-0000-0000EE880000}"/>
    <cellStyle name="Total 25 10" xfId="33300" xr:uid="{00000000-0005-0000-0000-0000EF880000}"/>
    <cellStyle name="Total 25 11" xfId="33301" xr:uid="{00000000-0005-0000-0000-0000F0880000}"/>
    <cellStyle name="Total 25 12" xfId="33302" xr:uid="{00000000-0005-0000-0000-0000F1880000}"/>
    <cellStyle name="Total 25 13" xfId="33303" xr:uid="{00000000-0005-0000-0000-0000F2880000}"/>
    <cellStyle name="Total 25 14" xfId="33304" xr:uid="{00000000-0005-0000-0000-0000F3880000}"/>
    <cellStyle name="Total 25 15" xfId="33305" xr:uid="{00000000-0005-0000-0000-0000F4880000}"/>
    <cellStyle name="Total 25 16" xfId="33306" xr:uid="{00000000-0005-0000-0000-0000F5880000}"/>
    <cellStyle name="Total 25 17" xfId="33307" xr:uid="{00000000-0005-0000-0000-0000F6880000}"/>
    <cellStyle name="Total 25 18" xfId="33308" xr:uid="{00000000-0005-0000-0000-0000F7880000}"/>
    <cellStyle name="Total 25 19" xfId="33309" xr:uid="{00000000-0005-0000-0000-0000F8880000}"/>
    <cellStyle name="Total 25 2" xfId="33310" xr:uid="{00000000-0005-0000-0000-0000F9880000}"/>
    <cellStyle name="Total 25 20" xfId="33311" xr:uid="{00000000-0005-0000-0000-0000FA880000}"/>
    <cellStyle name="Total 25 21" xfId="33312" xr:uid="{00000000-0005-0000-0000-0000FB880000}"/>
    <cellStyle name="Total 25 22" xfId="33313" xr:uid="{00000000-0005-0000-0000-0000FC880000}"/>
    <cellStyle name="Total 25 23" xfId="33314" xr:uid="{00000000-0005-0000-0000-0000FD880000}"/>
    <cellStyle name="Total 25 24" xfId="33315" xr:uid="{00000000-0005-0000-0000-0000FE880000}"/>
    <cellStyle name="Total 25 25" xfId="33316" xr:uid="{00000000-0005-0000-0000-0000FF880000}"/>
    <cellStyle name="Total 25 26" xfId="33317" xr:uid="{00000000-0005-0000-0000-000000890000}"/>
    <cellStyle name="Total 25 3" xfId="33318" xr:uid="{00000000-0005-0000-0000-000001890000}"/>
    <cellStyle name="Total 25 4" xfId="33319" xr:uid="{00000000-0005-0000-0000-000002890000}"/>
    <cellStyle name="Total 25 5" xfId="33320" xr:uid="{00000000-0005-0000-0000-000003890000}"/>
    <cellStyle name="Total 25 6" xfId="33321" xr:uid="{00000000-0005-0000-0000-000004890000}"/>
    <cellStyle name="Total 25 7" xfId="33322" xr:uid="{00000000-0005-0000-0000-000005890000}"/>
    <cellStyle name="Total 25 8" xfId="33323" xr:uid="{00000000-0005-0000-0000-000006890000}"/>
    <cellStyle name="Total 25 9" xfId="33324" xr:uid="{00000000-0005-0000-0000-000007890000}"/>
    <cellStyle name="Total 26" xfId="33325" xr:uid="{00000000-0005-0000-0000-000008890000}"/>
    <cellStyle name="Total 26 10" xfId="33326" xr:uid="{00000000-0005-0000-0000-000009890000}"/>
    <cellStyle name="Total 26 11" xfId="33327" xr:uid="{00000000-0005-0000-0000-00000A890000}"/>
    <cellStyle name="Total 26 12" xfId="33328" xr:uid="{00000000-0005-0000-0000-00000B890000}"/>
    <cellStyle name="Total 26 13" xfId="33329" xr:uid="{00000000-0005-0000-0000-00000C890000}"/>
    <cellStyle name="Total 26 14" xfId="33330" xr:uid="{00000000-0005-0000-0000-00000D890000}"/>
    <cellStyle name="Total 26 15" xfId="33331" xr:uid="{00000000-0005-0000-0000-00000E890000}"/>
    <cellStyle name="Total 26 16" xfId="33332" xr:uid="{00000000-0005-0000-0000-00000F890000}"/>
    <cellStyle name="Total 26 17" xfId="33333" xr:uid="{00000000-0005-0000-0000-000010890000}"/>
    <cellStyle name="Total 26 18" xfId="33334" xr:uid="{00000000-0005-0000-0000-000011890000}"/>
    <cellStyle name="Total 26 19" xfId="33335" xr:uid="{00000000-0005-0000-0000-000012890000}"/>
    <cellStyle name="Total 26 2" xfId="33336" xr:uid="{00000000-0005-0000-0000-000013890000}"/>
    <cellStyle name="Total 26 20" xfId="33337" xr:uid="{00000000-0005-0000-0000-000014890000}"/>
    <cellStyle name="Total 26 21" xfId="33338" xr:uid="{00000000-0005-0000-0000-000015890000}"/>
    <cellStyle name="Total 26 22" xfId="33339" xr:uid="{00000000-0005-0000-0000-000016890000}"/>
    <cellStyle name="Total 26 23" xfId="33340" xr:uid="{00000000-0005-0000-0000-000017890000}"/>
    <cellStyle name="Total 26 24" xfId="33341" xr:uid="{00000000-0005-0000-0000-000018890000}"/>
    <cellStyle name="Total 26 25" xfId="33342" xr:uid="{00000000-0005-0000-0000-000019890000}"/>
    <cellStyle name="Total 26 26" xfId="33343" xr:uid="{00000000-0005-0000-0000-00001A890000}"/>
    <cellStyle name="Total 26 3" xfId="33344" xr:uid="{00000000-0005-0000-0000-00001B890000}"/>
    <cellStyle name="Total 26 4" xfId="33345" xr:uid="{00000000-0005-0000-0000-00001C890000}"/>
    <cellStyle name="Total 26 5" xfId="33346" xr:uid="{00000000-0005-0000-0000-00001D890000}"/>
    <cellStyle name="Total 26 6" xfId="33347" xr:uid="{00000000-0005-0000-0000-00001E890000}"/>
    <cellStyle name="Total 26 7" xfId="33348" xr:uid="{00000000-0005-0000-0000-00001F890000}"/>
    <cellStyle name="Total 26 8" xfId="33349" xr:uid="{00000000-0005-0000-0000-000020890000}"/>
    <cellStyle name="Total 26 9" xfId="33350" xr:uid="{00000000-0005-0000-0000-000021890000}"/>
    <cellStyle name="Total 27" xfId="33351" xr:uid="{00000000-0005-0000-0000-000022890000}"/>
    <cellStyle name="Total 27 10" xfId="33352" xr:uid="{00000000-0005-0000-0000-000023890000}"/>
    <cellStyle name="Total 27 11" xfId="33353" xr:uid="{00000000-0005-0000-0000-000024890000}"/>
    <cellStyle name="Total 27 12" xfId="33354" xr:uid="{00000000-0005-0000-0000-000025890000}"/>
    <cellStyle name="Total 27 13" xfId="33355" xr:uid="{00000000-0005-0000-0000-000026890000}"/>
    <cellStyle name="Total 27 14" xfId="33356" xr:uid="{00000000-0005-0000-0000-000027890000}"/>
    <cellStyle name="Total 27 15" xfId="33357" xr:uid="{00000000-0005-0000-0000-000028890000}"/>
    <cellStyle name="Total 27 16" xfId="33358" xr:uid="{00000000-0005-0000-0000-000029890000}"/>
    <cellStyle name="Total 27 17" xfId="33359" xr:uid="{00000000-0005-0000-0000-00002A890000}"/>
    <cellStyle name="Total 27 18" xfId="33360" xr:uid="{00000000-0005-0000-0000-00002B890000}"/>
    <cellStyle name="Total 27 19" xfId="33361" xr:uid="{00000000-0005-0000-0000-00002C890000}"/>
    <cellStyle name="Total 27 2" xfId="33362" xr:uid="{00000000-0005-0000-0000-00002D890000}"/>
    <cellStyle name="Total 27 20" xfId="33363" xr:uid="{00000000-0005-0000-0000-00002E890000}"/>
    <cellStyle name="Total 27 21" xfId="33364" xr:uid="{00000000-0005-0000-0000-00002F890000}"/>
    <cellStyle name="Total 27 22" xfId="33365" xr:uid="{00000000-0005-0000-0000-000030890000}"/>
    <cellStyle name="Total 27 23" xfId="33366" xr:uid="{00000000-0005-0000-0000-000031890000}"/>
    <cellStyle name="Total 27 24" xfId="33367" xr:uid="{00000000-0005-0000-0000-000032890000}"/>
    <cellStyle name="Total 27 25" xfId="33368" xr:uid="{00000000-0005-0000-0000-000033890000}"/>
    <cellStyle name="Total 27 26" xfId="33369" xr:uid="{00000000-0005-0000-0000-000034890000}"/>
    <cellStyle name="Total 27 3" xfId="33370" xr:uid="{00000000-0005-0000-0000-000035890000}"/>
    <cellStyle name="Total 27 4" xfId="33371" xr:uid="{00000000-0005-0000-0000-000036890000}"/>
    <cellStyle name="Total 27 5" xfId="33372" xr:uid="{00000000-0005-0000-0000-000037890000}"/>
    <cellStyle name="Total 27 6" xfId="33373" xr:uid="{00000000-0005-0000-0000-000038890000}"/>
    <cellStyle name="Total 27 7" xfId="33374" xr:uid="{00000000-0005-0000-0000-000039890000}"/>
    <cellStyle name="Total 27 8" xfId="33375" xr:uid="{00000000-0005-0000-0000-00003A890000}"/>
    <cellStyle name="Total 27 9" xfId="33376" xr:uid="{00000000-0005-0000-0000-00003B890000}"/>
    <cellStyle name="Total 28" xfId="33377" xr:uid="{00000000-0005-0000-0000-00003C890000}"/>
    <cellStyle name="Total 28 10" xfId="33378" xr:uid="{00000000-0005-0000-0000-00003D890000}"/>
    <cellStyle name="Total 28 11" xfId="33379" xr:uid="{00000000-0005-0000-0000-00003E890000}"/>
    <cellStyle name="Total 28 12" xfId="33380" xr:uid="{00000000-0005-0000-0000-00003F890000}"/>
    <cellStyle name="Total 28 13" xfId="33381" xr:uid="{00000000-0005-0000-0000-000040890000}"/>
    <cellStyle name="Total 28 14" xfId="33382" xr:uid="{00000000-0005-0000-0000-000041890000}"/>
    <cellStyle name="Total 28 15" xfId="33383" xr:uid="{00000000-0005-0000-0000-000042890000}"/>
    <cellStyle name="Total 28 16" xfId="33384" xr:uid="{00000000-0005-0000-0000-000043890000}"/>
    <cellStyle name="Total 28 17" xfId="33385" xr:uid="{00000000-0005-0000-0000-000044890000}"/>
    <cellStyle name="Total 28 18" xfId="33386" xr:uid="{00000000-0005-0000-0000-000045890000}"/>
    <cellStyle name="Total 28 19" xfId="33387" xr:uid="{00000000-0005-0000-0000-000046890000}"/>
    <cellStyle name="Total 28 2" xfId="33388" xr:uid="{00000000-0005-0000-0000-000047890000}"/>
    <cellStyle name="Total 28 20" xfId="33389" xr:uid="{00000000-0005-0000-0000-000048890000}"/>
    <cellStyle name="Total 28 21" xfId="33390" xr:uid="{00000000-0005-0000-0000-000049890000}"/>
    <cellStyle name="Total 28 22" xfId="33391" xr:uid="{00000000-0005-0000-0000-00004A890000}"/>
    <cellStyle name="Total 28 23" xfId="33392" xr:uid="{00000000-0005-0000-0000-00004B890000}"/>
    <cellStyle name="Total 28 24" xfId="33393" xr:uid="{00000000-0005-0000-0000-00004C890000}"/>
    <cellStyle name="Total 28 25" xfId="33394" xr:uid="{00000000-0005-0000-0000-00004D890000}"/>
    <cellStyle name="Total 28 26" xfId="33395" xr:uid="{00000000-0005-0000-0000-00004E890000}"/>
    <cellStyle name="Total 28 3" xfId="33396" xr:uid="{00000000-0005-0000-0000-00004F890000}"/>
    <cellStyle name="Total 28 4" xfId="33397" xr:uid="{00000000-0005-0000-0000-000050890000}"/>
    <cellStyle name="Total 28 5" xfId="33398" xr:uid="{00000000-0005-0000-0000-000051890000}"/>
    <cellStyle name="Total 28 6" xfId="33399" xr:uid="{00000000-0005-0000-0000-000052890000}"/>
    <cellStyle name="Total 28 7" xfId="33400" xr:uid="{00000000-0005-0000-0000-000053890000}"/>
    <cellStyle name="Total 28 8" xfId="33401" xr:uid="{00000000-0005-0000-0000-000054890000}"/>
    <cellStyle name="Total 28 9" xfId="33402" xr:uid="{00000000-0005-0000-0000-000055890000}"/>
    <cellStyle name="Total 29" xfId="33403" xr:uid="{00000000-0005-0000-0000-000056890000}"/>
    <cellStyle name="Total 29 10" xfId="33404" xr:uid="{00000000-0005-0000-0000-000057890000}"/>
    <cellStyle name="Total 29 11" xfId="33405" xr:uid="{00000000-0005-0000-0000-000058890000}"/>
    <cellStyle name="Total 29 12" xfId="33406" xr:uid="{00000000-0005-0000-0000-000059890000}"/>
    <cellStyle name="Total 29 13" xfId="33407" xr:uid="{00000000-0005-0000-0000-00005A890000}"/>
    <cellStyle name="Total 29 14" xfId="33408" xr:uid="{00000000-0005-0000-0000-00005B890000}"/>
    <cellStyle name="Total 29 15" xfId="33409" xr:uid="{00000000-0005-0000-0000-00005C890000}"/>
    <cellStyle name="Total 29 16" xfId="33410" xr:uid="{00000000-0005-0000-0000-00005D890000}"/>
    <cellStyle name="Total 29 17" xfId="33411" xr:uid="{00000000-0005-0000-0000-00005E890000}"/>
    <cellStyle name="Total 29 18" xfId="33412" xr:uid="{00000000-0005-0000-0000-00005F890000}"/>
    <cellStyle name="Total 29 19" xfId="33413" xr:uid="{00000000-0005-0000-0000-000060890000}"/>
    <cellStyle name="Total 29 2" xfId="33414" xr:uid="{00000000-0005-0000-0000-000061890000}"/>
    <cellStyle name="Total 29 20" xfId="33415" xr:uid="{00000000-0005-0000-0000-000062890000}"/>
    <cellStyle name="Total 29 21" xfId="33416" xr:uid="{00000000-0005-0000-0000-000063890000}"/>
    <cellStyle name="Total 29 22" xfId="33417" xr:uid="{00000000-0005-0000-0000-000064890000}"/>
    <cellStyle name="Total 29 23" xfId="33418" xr:uid="{00000000-0005-0000-0000-000065890000}"/>
    <cellStyle name="Total 29 24" xfId="33419" xr:uid="{00000000-0005-0000-0000-000066890000}"/>
    <cellStyle name="Total 29 25" xfId="33420" xr:uid="{00000000-0005-0000-0000-000067890000}"/>
    <cellStyle name="Total 29 26" xfId="33421" xr:uid="{00000000-0005-0000-0000-000068890000}"/>
    <cellStyle name="Total 29 3" xfId="33422" xr:uid="{00000000-0005-0000-0000-000069890000}"/>
    <cellStyle name="Total 29 4" xfId="33423" xr:uid="{00000000-0005-0000-0000-00006A890000}"/>
    <cellStyle name="Total 29 5" xfId="33424" xr:uid="{00000000-0005-0000-0000-00006B890000}"/>
    <cellStyle name="Total 29 6" xfId="33425" xr:uid="{00000000-0005-0000-0000-00006C890000}"/>
    <cellStyle name="Total 29 7" xfId="33426" xr:uid="{00000000-0005-0000-0000-00006D890000}"/>
    <cellStyle name="Total 29 8" xfId="33427" xr:uid="{00000000-0005-0000-0000-00006E890000}"/>
    <cellStyle name="Total 29 9" xfId="33428" xr:uid="{00000000-0005-0000-0000-00006F890000}"/>
    <cellStyle name="Total 3" xfId="33429" xr:uid="{00000000-0005-0000-0000-000070890000}"/>
    <cellStyle name="Total 3 10" xfId="33430" xr:uid="{00000000-0005-0000-0000-000071890000}"/>
    <cellStyle name="Total 3 11" xfId="33431" xr:uid="{00000000-0005-0000-0000-000072890000}"/>
    <cellStyle name="Total 3 12" xfId="33432" xr:uid="{00000000-0005-0000-0000-000073890000}"/>
    <cellStyle name="Total 3 13" xfId="33433" xr:uid="{00000000-0005-0000-0000-000074890000}"/>
    <cellStyle name="Total 3 14" xfId="33434" xr:uid="{00000000-0005-0000-0000-000075890000}"/>
    <cellStyle name="Total 3 15" xfId="33435" xr:uid="{00000000-0005-0000-0000-000076890000}"/>
    <cellStyle name="Total 3 16" xfId="33436" xr:uid="{00000000-0005-0000-0000-000077890000}"/>
    <cellStyle name="Total 3 17" xfId="33437" xr:uid="{00000000-0005-0000-0000-000078890000}"/>
    <cellStyle name="Total 3 18" xfId="33438" xr:uid="{00000000-0005-0000-0000-000079890000}"/>
    <cellStyle name="Total 3 19" xfId="33439" xr:uid="{00000000-0005-0000-0000-00007A890000}"/>
    <cellStyle name="Total 3 2" xfId="33440" xr:uid="{00000000-0005-0000-0000-00007B890000}"/>
    <cellStyle name="Total 3 2 2" xfId="36320" xr:uid="{00000000-0005-0000-0000-00007C890000}"/>
    <cellStyle name="Total 3 20" xfId="33441" xr:uid="{00000000-0005-0000-0000-00007D890000}"/>
    <cellStyle name="Total 3 21" xfId="33442" xr:uid="{00000000-0005-0000-0000-00007E890000}"/>
    <cellStyle name="Total 3 22" xfId="33443" xr:uid="{00000000-0005-0000-0000-00007F890000}"/>
    <cellStyle name="Total 3 23" xfId="33444" xr:uid="{00000000-0005-0000-0000-000080890000}"/>
    <cellStyle name="Total 3 24" xfId="33445" xr:uid="{00000000-0005-0000-0000-000081890000}"/>
    <cellStyle name="Total 3 25" xfId="33446" xr:uid="{00000000-0005-0000-0000-000082890000}"/>
    <cellStyle name="Total 3 26" xfId="33447" xr:uid="{00000000-0005-0000-0000-000083890000}"/>
    <cellStyle name="Total 3 3" xfId="33448" xr:uid="{00000000-0005-0000-0000-000084890000}"/>
    <cellStyle name="Total 3 4" xfId="33449" xr:uid="{00000000-0005-0000-0000-000085890000}"/>
    <cellStyle name="Total 3 5" xfId="33450" xr:uid="{00000000-0005-0000-0000-000086890000}"/>
    <cellStyle name="Total 3 6" xfId="33451" xr:uid="{00000000-0005-0000-0000-000087890000}"/>
    <cellStyle name="Total 3 7" xfId="33452" xr:uid="{00000000-0005-0000-0000-000088890000}"/>
    <cellStyle name="Total 3 8" xfId="33453" xr:uid="{00000000-0005-0000-0000-000089890000}"/>
    <cellStyle name="Total 3 9" xfId="33454" xr:uid="{00000000-0005-0000-0000-00008A890000}"/>
    <cellStyle name="Total 30" xfId="33455" xr:uid="{00000000-0005-0000-0000-00008B890000}"/>
    <cellStyle name="Total 30 10" xfId="33456" xr:uid="{00000000-0005-0000-0000-00008C890000}"/>
    <cellStyle name="Total 30 11" xfId="33457" xr:uid="{00000000-0005-0000-0000-00008D890000}"/>
    <cellStyle name="Total 30 12" xfId="33458" xr:uid="{00000000-0005-0000-0000-00008E890000}"/>
    <cellStyle name="Total 30 13" xfId="33459" xr:uid="{00000000-0005-0000-0000-00008F890000}"/>
    <cellStyle name="Total 30 14" xfId="33460" xr:uid="{00000000-0005-0000-0000-000090890000}"/>
    <cellStyle name="Total 30 15" xfId="33461" xr:uid="{00000000-0005-0000-0000-000091890000}"/>
    <cellStyle name="Total 30 16" xfId="33462" xr:uid="{00000000-0005-0000-0000-000092890000}"/>
    <cellStyle name="Total 30 17" xfId="33463" xr:uid="{00000000-0005-0000-0000-000093890000}"/>
    <cellStyle name="Total 30 18" xfId="33464" xr:uid="{00000000-0005-0000-0000-000094890000}"/>
    <cellStyle name="Total 30 19" xfId="33465" xr:uid="{00000000-0005-0000-0000-000095890000}"/>
    <cellStyle name="Total 30 2" xfId="33466" xr:uid="{00000000-0005-0000-0000-000096890000}"/>
    <cellStyle name="Total 30 20" xfId="33467" xr:uid="{00000000-0005-0000-0000-000097890000}"/>
    <cellStyle name="Total 30 21" xfId="33468" xr:uid="{00000000-0005-0000-0000-000098890000}"/>
    <cellStyle name="Total 30 22" xfId="33469" xr:uid="{00000000-0005-0000-0000-000099890000}"/>
    <cellStyle name="Total 30 23" xfId="33470" xr:uid="{00000000-0005-0000-0000-00009A890000}"/>
    <cellStyle name="Total 30 24" xfId="33471" xr:uid="{00000000-0005-0000-0000-00009B890000}"/>
    <cellStyle name="Total 30 25" xfId="33472" xr:uid="{00000000-0005-0000-0000-00009C890000}"/>
    <cellStyle name="Total 30 26" xfId="33473" xr:uid="{00000000-0005-0000-0000-00009D890000}"/>
    <cellStyle name="Total 30 3" xfId="33474" xr:uid="{00000000-0005-0000-0000-00009E890000}"/>
    <cellStyle name="Total 30 4" xfId="33475" xr:uid="{00000000-0005-0000-0000-00009F890000}"/>
    <cellStyle name="Total 30 5" xfId="33476" xr:uid="{00000000-0005-0000-0000-0000A0890000}"/>
    <cellStyle name="Total 30 6" xfId="33477" xr:uid="{00000000-0005-0000-0000-0000A1890000}"/>
    <cellStyle name="Total 30 7" xfId="33478" xr:uid="{00000000-0005-0000-0000-0000A2890000}"/>
    <cellStyle name="Total 30 8" xfId="33479" xr:uid="{00000000-0005-0000-0000-0000A3890000}"/>
    <cellStyle name="Total 30 9" xfId="33480" xr:uid="{00000000-0005-0000-0000-0000A4890000}"/>
    <cellStyle name="Total 31" xfId="33481" xr:uid="{00000000-0005-0000-0000-0000A5890000}"/>
    <cellStyle name="Total 31 10" xfId="33482" xr:uid="{00000000-0005-0000-0000-0000A6890000}"/>
    <cellStyle name="Total 31 11" xfId="33483" xr:uid="{00000000-0005-0000-0000-0000A7890000}"/>
    <cellStyle name="Total 31 12" xfId="33484" xr:uid="{00000000-0005-0000-0000-0000A8890000}"/>
    <cellStyle name="Total 31 13" xfId="33485" xr:uid="{00000000-0005-0000-0000-0000A9890000}"/>
    <cellStyle name="Total 31 14" xfId="33486" xr:uid="{00000000-0005-0000-0000-0000AA890000}"/>
    <cellStyle name="Total 31 15" xfId="33487" xr:uid="{00000000-0005-0000-0000-0000AB890000}"/>
    <cellStyle name="Total 31 16" xfId="33488" xr:uid="{00000000-0005-0000-0000-0000AC890000}"/>
    <cellStyle name="Total 31 17" xfId="33489" xr:uid="{00000000-0005-0000-0000-0000AD890000}"/>
    <cellStyle name="Total 31 18" xfId="33490" xr:uid="{00000000-0005-0000-0000-0000AE890000}"/>
    <cellStyle name="Total 31 19" xfId="33491" xr:uid="{00000000-0005-0000-0000-0000AF890000}"/>
    <cellStyle name="Total 31 2" xfId="33492" xr:uid="{00000000-0005-0000-0000-0000B0890000}"/>
    <cellStyle name="Total 31 20" xfId="33493" xr:uid="{00000000-0005-0000-0000-0000B1890000}"/>
    <cellStyle name="Total 31 21" xfId="33494" xr:uid="{00000000-0005-0000-0000-0000B2890000}"/>
    <cellStyle name="Total 31 22" xfId="33495" xr:uid="{00000000-0005-0000-0000-0000B3890000}"/>
    <cellStyle name="Total 31 23" xfId="33496" xr:uid="{00000000-0005-0000-0000-0000B4890000}"/>
    <cellStyle name="Total 31 24" xfId="33497" xr:uid="{00000000-0005-0000-0000-0000B5890000}"/>
    <cellStyle name="Total 31 25" xfId="33498" xr:uid="{00000000-0005-0000-0000-0000B6890000}"/>
    <cellStyle name="Total 31 26" xfId="33499" xr:uid="{00000000-0005-0000-0000-0000B7890000}"/>
    <cellStyle name="Total 31 3" xfId="33500" xr:uid="{00000000-0005-0000-0000-0000B8890000}"/>
    <cellStyle name="Total 31 4" xfId="33501" xr:uid="{00000000-0005-0000-0000-0000B9890000}"/>
    <cellStyle name="Total 31 5" xfId="33502" xr:uid="{00000000-0005-0000-0000-0000BA890000}"/>
    <cellStyle name="Total 31 6" xfId="33503" xr:uid="{00000000-0005-0000-0000-0000BB890000}"/>
    <cellStyle name="Total 31 7" xfId="33504" xr:uid="{00000000-0005-0000-0000-0000BC890000}"/>
    <cellStyle name="Total 31 8" xfId="33505" xr:uid="{00000000-0005-0000-0000-0000BD890000}"/>
    <cellStyle name="Total 31 9" xfId="33506" xr:uid="{00000000-0005-0000-0000-0000BE890000}"/>
    <cellStyle name="Total 32" xfId="33507" xr:uid="{00000000-0005-0000-0000-0000BF890000}"/>
    <cellStyle name="Total 32 10" xfId="33508" xr:uid="{00000000-0005-0000-0000-0000C0890000}"/>
    <cellStyle name="Total 32 11" xfId="33509" xr:uid="{00000000-0005-0000-0000-0000C1890000}"/>
    <cellStyle name="Total 32 12" xfId="33510" xr:uid="{00000000-0005-0000-0000-0000C2890000}"/>
    <cellStyle name="Total 32 13" xfId="33511" xr:uid="{00000000-0005-0000-0000-0000C3890000}"/>
    <cellStyle name="Total 32 14" xfId="33512" xr:uid="{00000000-0005-0000-0000-0000C4890000}"/>
    <cellStyle name="Total 32 15" xfId="33513" xr:uid="{00000000-0005-0000-0000-0000C5890000}"/>
    <cellStyle name="Total 32 16" xfId="33514" xr:uid="{00000000-0005-0000-0000-0000C6890000}"/>
    <cellStyle name="Total 32 17" xfId="33515" xr:uid="{00000000-0005-0000-0000-0000C7890000}"/>
    <cellStyle name="Total 32 18" xfId="33516" xr:uid="{00000000-0005-0000-0000-0000C8890000}"/>
    <cellStyle name="Total 32 19" xfId="33517" xr:uid="{00000000-0005-0000-0000-0000C9890000}"/>
    <cellStyle name="Total 32 2" xfId="33518" xr:uid="{00000000-0005-0000-0000-0000CA890000}"/>
    <cellStyle name="Total 32 20" xfId="33519" xr:uid="{00000000-0005-0000-0000-0000CB890000}"/>
    <cellStyle name="Total 32 21" xfId="33520" xr:uid="{00000000-0005-0000-0000-0000CC890000}"/>
    <cellStyle name="Total 32 22" xfId="33521" xr:uid="{00000000-0005-0000-0000-0000CD890000}"/>
    <cellStyle name="Total 32 23" xfId="33522" xr:uid="{00000000-0005-0000-0000-0000CE890000}"/>
    <cellStyle name="Total 32 24" xfId="33523" xr:uid="{00000000-0005-0000-0000-0000CF890000}"/>
    <cellStyle name="Total 32 25" xfId="33524" xr:uid="{00000000-0005-0000-0000-0000D0890000}"/>
    <cellStyle name="Total 32 26" xfId="33525" xr:uid="{00000000-0005-0000-0000-0000D1890000}"/>
    <cellStyle name="Total 32 3" xfId="33526" xr:uid="{00000000-0005-0000-0000-0000D2890000}"/>
    <cellStyle name="Total 32 4" xfId="33527" xr:uid="{00000000-0005-0000-0000-0000D3890000}"/>
    <cellStyle name="Total 32 5" xfId="33528" xr:uid="{00000000-0005-0000-0000-0000D4890000}"/>
    <cellStyle name="Total 32 6" xfId="33529" xr:uid="{00000000-0005-0000-0000-0000D5890000}"/>
    <cellStyle name="Total 32 7" xfId="33530" xr:uid="{00000000-0005-0000-0000-0000D6890000}"/>
    <cellStyle name="Total 32 8" xfId="33531" xr:uid="{00000000-0005-0000-0000-0000D7890000}"/>
    <cellStyle name="Total 32 9" xfId="33532" xr:uid="{00000000-0005-0000-0000-0000D8890000}"/>
    <cellStyle name="Total 33" xfId="33533" xr:uid="{00000000-0005-0000-0000-0000D9890000}"/>
    <cellStyle name="Total 33 10" xfId="33534" xr:uid="{00000000-0005-0000-0000-0000DA890000}"/>
    <cellStyle name="Total 33 11" xfId="33535" xr:uid="{00000000-0005-0000-0000-0000DB890000}"/>
    <cellStyle name="Total 33 12" xfId="33536" xr:uid="{00000000-0005-0000-0000-0000DC890000}"/>
    <cellStyle name="Total 33 13" xfId="33537" xr:uid="{00000000-0005-0000-0000-0000DD890000}"/>
    <cellStyle name="Total 33 14" xfId="33538" xr:uid="{00000000-0005-0000-0000-0000DE890000}"/>
    <cellStyle name="Total 33 15" xfId="33539" xr:uid="{00000000-0005-0000-0000-0000DF890000}"/>
    <cellStyle name="Total 33 16" xfId="33540" xr:uid="{00000000-0005-0000-0000-0000E0890000}"/>
    <cellStyle name="Total 33 17" xfId="33541" xr:uid="{00000000-0005-0000-0000-0000E1890000}"/>
    <cellStyle name="Total 33 18" xfId="33542" xr:uid="{00000000-0005-0000-0000-0000E2890000}"/>
    <cellStyle name="Total 33 19" xfId="33543" xr:uid="{00000000-0005-0000-0000-0000E3890000}"/>
    <cellStyle name="Total 33 2" xfId="33544" xr:uid="{00000000-0005-0000-0000-0000E4890000}"/>
    <cellStyle name="Total 33 20" xfId="33545" xr:uid="{00000000-0005-0000-0000-0000E5890000}"/>
    <cellStyle name="Total 33 21" xfId="33546" xr:uid="{00000000-0005-0000-0000-0000E6890000}"/>
    <cellStyle name="Total 33 22" xfId="33547" xr:uid="{00000000-0005-0000-0000-0000E7890000}"/>
    <cellStyle name="Total 33 23" xfId="33548" xr:uid="{00000000-0005-0000-0000-0000E8890000}"/>
    <cellStyle name="Total 33 24" xfId="33549" xr:uid="{00000000-0005-0000-0000-0000E9890000}"/>
    <cellStyle name="Total 33 25" xfId="33550" xr:uid="{00000000-0005-0000-0000-0000EA890000}"/>
    <cellStyle name="Total 33 26" xfId="33551" xr:uid="{00000000-0005-0000-0000-0000EB890000}"/>
    <cellStyle name="Total 33 3" xfId="33552" xr:uid="{00000000-0005-0000-0000-0000EC890000}"/>
    <cellStyle name="Total 33 4" xfId="33553" xr:uid="{00000000-0005-0000-0000-0000ED890000}"/>
    <cellStyle name="Total 33 5" xfId="33554" xr:uid="{00000000-0005-0000-0000-0000EE890000}"/>
    <cellStyle name="Total 33 6" xfId="33555" xr:uid="{00000000-0005-0000-0000-0000EF890000}"/>
    <cellStyle name="Total 33 7" xfId="33556" xr:uid="{00000000-0005-0000-0000-0000F0890000}"/>
    <cellStyle name="Total 33 8" xfId="33557" xr:uid="{00000000-0005-0000-0000-0000F1890000}"/>
    <cellStyle name="Total 33 9" xfId="33558" xr:uid="{00000000-0005-0000-0000-0000F2890000}"/>
    <cellStyle name="Total 34" xfId="33559" xr:uid="{00000000-0005-0000-0000-0000F3890000}"/>
    <cellStyle name="Total 34 10" xfId="33560" xr:uid="{00000000-0005-0000-0000-0000F4890000}"/>
    <cellStyle name="Total 34 11" xfId="33561" xr:uid="{00000000-0005-0000-0000-0000F5890000}"/>
    <cellStyle name="Total 34 12" xfId="33562" xr:uid="{00000000-0005-0000-0000-0000F6890000}"/>
    <cellStyle name="Total 34 13" xfId="33563" xr:uid="{00000000-0005-0000-0000-0000F7890000}"/>
    <cellStyle name="Total 34 14" xfId="33564" xr:uid="{00000000-0005-0000-0000-0000F8890000}"/>
    <cellStyle name="Total 34 15" xfId="33565" xr:uid="{00000000-0005-0000-0000-0000F9890000}"/>
    <cellStyle name="Total 34 16" xfId="33566" xr:uid="{00000000-0005-0000-0000-0000FA890000}"/>
    <cellStyle name="Total 34 17" xfId="33567" xr:uid="{00000000-0005-0000-0000-0000FB890000}"/>
    <cellStyle name="Total 34 18" xfId="33568" xr:uid="{00000000-0005-0000-0000-0000FC890000}"/>
    <cellStyle name="Total 34 19" xfId="33569" xr:uid="{00000000-0005-0000-0000-0000FD890000}"/>
    <cellStyle name="Total 34 2" xfId="33570" xr:uid="{00000000-0005-0000-0000-0000FE890000}"/>
    <cellStyle name="Total 34 20" xfId="33571" xr:uid="{00000000-0005-0000-0000-0000FF890000}"/>
    <cellStyle name="Total 34 21" xfId="33572" xr:uid="{00000000-0005-0000-0000-0000008A0000}"/>
    <cellStyle name="Total 34 22" xfId="33573" xr:uid="{00000000-0005-0000-0000-0000018A0000}"/>
    <cellStyle name="Total 34 23" xfId="33574" xr:uid="{00000000-0005-0000-0000-0000028A0000}"/>
    <cellStyle name="Total 34 24" xfId="33575" xr:uid="{00000000-0005-0000-0000-0000038A0000}"/>
    <cellStyle name="Total 34 25" xfId="33576" xr:uid="{00000000-0005-0000-0000-0000048A0000}"/>
    <cellStyle name="Total 34 26" xfId="33577" xr:uid="{00000000-0005-0000-0000-0000058A0000}"/>
    <cellStyle name="Total 34 3" xfId="33578" xr:uid="{00000000-0005-0000-0000-0000068A0000}"/>
    <cellStyle name="Total 34 4" xfId="33579" xr:uid="{00000000-0005-0000-0000-0000078A0000}"/>
    <cellStyle name="Total 34 5" xfId="33580" xr:uid="{00000000-0005-0000-0000-0000088A0000}"/>
    <cellStyle name="Total 34 6" xfId="33581" xr:uid="{00000000-0005-0000-0000-0000098A0000}"/>
    <cellStyle name="Total 34 7" xfId="33582" xr:uid="{00000000-0005-0000-0000-00000A8A0000}"/>
    <cellStyle name="Total 34 8" xfId="33583" xr:uid="{00000000-0005-0000-0000-00000B8A0000}"/>
    <cellStyle name="Total 34 9" xfId="33584" xr:uid="{00000000-0005-0000-0000-00000C8A0000}"/>
    <cellStyle name="Total 35" xfId="33585" xr:uid="{00000000-0005-0000-0000-00000D8A0000}"/>
    <cellStyle name="Total 35 10" xfId="33586" xr:uid="{00000000-0005-0000-0000-00000E8A0000}"/>
    <cellStyle name="Total 35 11" xfId="33587" xr:uid="{00000000-0005-0000-0000-00000F8A0000}"/>
    <cellStyle name="Total 35 12" xfId="33588" xr:uid="{00000000-0005-0000-0000-0000108A0000}"/>
    <cellStyle name="Total 35 13" xfId="33589" xr:uid="{00000000-0005-0000-0000-0000118A0000}"/>
    <cellStyle name="Total 35 14" xfId="33590" xr:uid="{00000000-0005-0000-0000-0000128A0000}"/>
    <cellStyle name="Total 35 15" xfId="33591" xr:uid="{00000000-0005-0000-0000-0000138A0000}"/>
    <cellStyle name="Total 35 16" xfId="33592" xr:uid="{00000000-0005-0000-0000-0000148A0000}"/>
    <cellStyle name="Total 35 17" xfId="33593" xr:uid="{00000000-0005-0000-0000-0000158A0000}"/>
    <cellStyle name="Total 35 18" xfId="33594" xr:uid="{00000000-0005-0000-0000-0000168A0000}"/>
    <cellStyle name="Total 35 19" xfId="33595" xr:uid="{00000000-0005-0000-0000-0000178A0000}"/>
    <cellStyle name="Total 35 2" xfId="33596" xr:uid="{00000000-0005-0000-0000-0000188A0000}"/>
    <cellStyle name="Total 35 20" xfId="33597" xr:uid="{00000000-0005-0000-0000-0000198A0000}"/>
    <cellStyle name="Total 35 21" xfId="33598" xr:uid="{00000000-0005-0000-0000-00001A8A0000}"/>
    <cellStyle name="Total 35 22" xfId="33599" xr:uid="{00000000-0005-0000-0000-00001B8A0000}"/>
    <cellStyle name="Total 35 23" xfId="33600" xr:uid="{00000000-0005-0000-0000-00001C8A0000}"/>
    <cellStyle name="Total 35 24" xfId="33601" xr:uid="{00000000-0005-0000-0000-00001D8A0000}"/>
    <cellStyle name="Total 35 25" xfId="33602" xr:uid="{00000000-0005-0000-0000-00001E8A0000}"/>
    <cellStyle name="Total 35 26" xfId="33603" xr:uid="{00000000-0005-0000-0000-00001F8A0000}"/>
    <cellStyle name="Total 35 3" xfId="33604" xr:uid="{00000000-0005-0000-0000-0000208A0000}"/>
    <cellStyle name="Total 35 4" xfId="33605" xr:uid="{00000000-0005-0000-0000-0000218A0000}"/>
    <cellStyle name="Total 35 5" xfId="33606" xr:uid="{00000000-0005-0000-0000-0000228A0000}"/>
    <cellStyle name="Total 35 6" xfId="33607" xr:uid="{00000000-0005-0000-0000-0000238A0000}"/>
    <cellStyle name="Total 35 7" xfId="33608" xr:uid="{00000000-0005-0000-0000-0000248A0000}"/>
    <cellStyle name="Total 35 8" xfId="33609" xr:uid="{00000000-0005-0000-0000-0000258A0000}"/>
    <cellStyle name="Total 35 9" xfId="33610" xr:uid="{00000000-0005-0000-0000-0000268A0000}"/>
    <cellStyle name="Total 36" xfId="33611" xr:uid="{00000000-0005-0000-0000-0000278A0000}"/>
    <cellStyle name="Total 36 10" xfId="33612" xr:uid="{00000000-0005-0000-0000-0000288A0000}"/>
    <cellStyle name="Total 36 11" xfId="33613" xr:uid="{00000000-0005-0000-0000-0000298A0000}"/>
    <cellStyle name="Total 36 12" xfId="33614" xr:uid="{00000000-0005-0000-0000-00002A8A0000}"/>
    <cellStyle name="Total 36 13" xfId="33615" xr:uid="{00000000-0005-0000-0000-00002B8A0000}"/>
    <cellStyle name="Total 36 14" xfId="33616" xr:uid="{00000000-0005-0000-0000-00002C8A0000}"/>
    <cellStyle name="Total 36 15" xfId="33617" xr:uid="{00000000-0005-0000-0000-00002D8A0000}"/>
    <cellStyle name="Total 36 16" xfId="33618" xr:uid="{00000000-0005-0000-0000-00002E8A0000}"/>
    <cellStyle name="Total 36 17" xfId="33619" xr:uid="{00000000-0005-0000-0000-00002F8A0000}"/>
    <cellStyle name="Total 36 18" xfId="33620" xr:uid="{00000000-0005-0000-0000-0000308A0000}"/>
    <cellStyle name="Total 36 19" xfId="33621" xr:uid="{00000000-0005-0000-0000-0000318A0000}"/>
    <cellStyle name="Total 36 2" xfId="33622" xr:uid="{00000000-0005-0000-0000-0000328A0000}"/>
    <cellStyle name="Total 36 20" xfId="33623" xr:uid="{00000000-0005-0000-0000-0000338A0000}"/>
    <cellStyle name="Total 36 21" xfId="33624" xr:uid="{00000000-0005-0000-0000-0000348A0000}"/>
    <cellStyle name="Total 36 22" xfId="33625" xr:uid="{00000000-0005-0000-0000-0000358A0000}"/>
    <cellStyle name="Total 36 23" xfId="33626" xr:uid="{00000000-0005-0000-0000-0000368A0000}"/>
    <cellStyle name="Total 36 24" xfId="33627" xr:uid="{00000000-0005-0000-0000-0000378A0000}"/>
    <cellStyle name="Total 36 25" xfId="33628" xr:uid="{00000000-0005-0000-0000-0000388A0000}"/>
    <cellStyle name="Total 36 26" xfId="33629" xr:uid="{00000000-0005-0000-0000-0000398A0000}"/>
    <cellStyle name="Total 36 3" xfId="33630" xr:uid="{00000000-0005-0000-0000-00003A8A0000}"/>
    <cellStyle name="Total 36 4" xfId="33631" xr:uid="{00000000-0005-0000-0000-00003B8A0000}"/>
    <cellStyle name="Total 36 5" xfId="33632" xr:uid="{00000000-0005-0000-0000-00003C8A0000}"/>
    <cellStyle name="Total 36 6" xfId="33633" xr:uid="{00000000-0005-0000-0000-00003D8A0000}"/>
    <cellStyle name="Total 36 7" xfId="33634" xr:uid="{00000000-0005-0000-0000-00003E8A0000}"/>
    <cellStyle name="Total 36 8" xfId="33635" xr:uid="{00000000-0005-0000-0000-00003F8A0000}"/>
    <cellStyle name="Total 36 9" xfId="33636" xr:uid="{00000000-0005-0000-0000-0000408A0000}"/>
    <cellStyle name="Total 37" xfId="33637" xr:uid="{00000000-0005-0000-0000-0000418A0000}"/>
    <cellStyle name="Total 37 10" xfId="33638" xr:uid="{00000000-0005-0000-0000-0000428A0000}"/>
    <cellStyle name="Total 37 11" xfId="33639" xr:uid="{00000000-0005-0000-0000-0000438A0000}"/>
    <cellStyle name="Total 37 12" xfId="33640" xr:uid="{00000000-0005-0000-0000-0000448A0000}"/>
    <cellStyle name="Total 37 13" xfId="33641" xr:uid="{00000000-0005-0000-0000-0000458A0000}"/>
    <cellStyle name="Total 37 14" xfId="33642" xr:uid="{00000000-0005-0000-0000-0000468A0000}"/>
    <cellStyle name="Total 37 15" xfId="33643" xr:uid="{00000000-0005-0000-0000-0000478A0000}"/>
    <cellStyle name="Total 37 16" xfId="33644" xr:uid="{00000000-0005-0000-0000-0000488A0000}"/>
    <cellStyle name="Total 37 17" xfId="33645" xr:uid="{00000000-0005-0000-0000-0000498A0000}"/>
    <cellStyle name="Total 37 18" xfId="33646" xr:uid="{00000000-0005-0000-0000-00004A8A0000}"/>
    <cellStyle name="Total 37 19" xfId="33647" xr:uid="{00000000-0005-0000-0000-00004B8A0000}"/>
    <cellStyle name="Total 37 2" xfId="33648" xr:uid="{00000000-0005-0000-0000-00004C8A0000}"/>
    <cellStyle name="Total 37 20" xfId="33649" xr:uid="{00000000-0005-0000-0000-00004D8A0000}"/>
    <cellStyle name="Total 37 21" xfId="33650" xr:uid="{00000000-0005-0000-0000-00004E8A0000}"/>
    <cellStyle name="Total 37 22" xfId="33651" xr:uid="{00000000-0005-0000-0000-00004F8A0000}"/>
    <cellStyle name="Total 37 23" xfId="33652" xr:uid="{00000000-0005-0000-0000-0000508A0000}"/>
    <cellStyle name="Total 37 24" xfId="33653" xr:uid="{00000000-0005-0000-0000-0000518A0000}"/>
    <cellStyle name="Total 37 25" xfId="33654" xr:uid="{00000000-0005-0000-0000-0000528A0000}"/>
    <cellStyle name="Total 37 26" xfId="33655" xr:uid="{00000000-0005-0000-0000-0000538A0000}"/>
    <cellStyle name="Total 37 3" xfId="33656" xr:uid="{00000000-0005-0000-0000-0000548A0000}"/>
    <cellStyle name="Total 37 4" xfId="33657" xr:uid="{00000000-0005-0000-0000-0000558A0000}"/>
    <cellStyle name="Total 37 5" xfId="33658" xr:uid="{00000000-0005-0000-0000-0000568A0000}"/>
    <cellStyle name="Total 37 6" xfId="33659" xr:uid="{00000000-0005-0000-0000-0000578A0000}"/>
    <cellStyle name="Total 37 7" xfId="33660" xr:uid="{00000000-0005-0000-0000-0000588A0000}"/>
    <cellStyle name="Total 37 8" xfId="33661" xr:uid="{00000000-0005-0000-0000-0000598A0000}"/>
    <cellStyle name="Total 37 9" xfId="33662" xr:uid="{00000000-0005-0000-0000-00005A8A0000}"/>
    <cellStyle name="Total 38" xfId="33663" xr:uid="{00000000-0005-0000-0000-00005B8A0000}"/>
    <cellStyle name="Total 38 10" xfId="33664" xr:uid="{00000000-0005-0000-0000-00005C8A0000}"/>
    <cellStyle name="Total 38 11" xfId="33665" xr:uid="{00000000-0005-0000-0000-00005D8A0000}"/>
    <cellStyle name="Total 38 12" xfId="33666" xr:uid="{00000000-0005-0000-0000-00005E8A0000}"/>
    <cellStyle name="Total 38 13" xfId="33667" xr:uid="{00000000-0005-0000-0000-00005F8A0000}"/>
    <cellStyle name="Total 38 14" xfId="33668" xr:uid="{00000000-0005-0000-0000-0000608A0000}"/>
    <cellStyle name="Total 38 15" xfId="33669" xr:uid="{00000000-0005-0000-0000-0000618A0000}"/>
    <cellStyle name="Total 38 16" xfId="33670" xr:uid="{00000000-0005-0000-0000-0000628A0000}"/>
    <cellStyle name="Total 38 17" xfId="33671" xr:uid="{00000000-0005-0000-0000-0000638A0000}"/>
    <cellStyle name="Total 38 18" xfId="33672" xr:uid="{00000000-0005-0000-0000-0000648A0000}"/>
    <cellStyle name="Total 38 19" xfId="33673" xr:uid="{00000000-0005-0000-0000-0000658A0000}"/>
    <cellStyle name="Total 38 2" xfId="33674" xr:uid="{00000000-0005-0000-0000-0000668A0000}"/>
    <cellStyle name="Total 38 20" xfId="33675" xr:uid="{00000000-0005-0000-0000-0000678A0000}"/>
    <cellStyle name="Total 38 21" xfId="33676" xr:uid="{00000000-0005-0000-0000-0000688A0000}"/>
    <cellStyle name="Total 38 22" xfId="33677" xr:uid="{00000000-0005-0000-0000-0000698A0000}"/>
    <cellStyle name="Total 38 23" xfId="33678" xr:uid="{00000000-0005-0000-0000-00006A8A0000}"/>
    <cellStyle name="Total 38 24" xfId="33679" xr:uid="{00000000-0005-0000-0000-00006B8A0000}"/>
    <cellStyle name="Total 38 25" xfId="33680" xr:uid="{00000000-0005-0000-0000-00006C8A0000}"/>
    <cellStyle name="Total 38 26" xfId="33681" xr:uid="{00000000-0005-0000-0000-00006D8A0000}"/>
    <cellStyle name="Total 38 3" xfId="33682" xr:uid="{00000000-0005-0000-0000-00006E8A0000}"/>
    <cellStyle name="Total 38 4" xfId="33683" xr:uid="{00000000-0005-0000-0000-00006F8A0000}"/>
    <cellStyle name="Total 38 5" xfId="33684" xr:uid="{00000000-0005-0000-0000-0000708A0000}"/>
    <cellStyle name="Total 38 6" xfId="33685" xr:uid="{00000000-0005-0000-0000-0000718A0000}"/>
    <cellStyle name="Total 38 7" xfId="33686" xr:uid="{00000000-0005-0000-0000-0000728A0000}"/>
    <cellStyle name="Total 38 8" xfId="33687" xr:uid="{00000000-0005-0000-0000-0000738A0000}"/>
    <cellStyle name="Total 38 9" xfId="33688" xr:uid="{00000000-0005-0000-0000-0000748A0000}"/>
    <cellStyle name="Total 39" xfId="33689" xr:uid="{00000000-0005-0000-0000-0000758A0000}"/>
    <cellStyle name="Total 39 10" xfId="33690" xr:uid="{00000000-0005-0000-0000-0000768A0000}"/>
    <cellStyle name="Total 39 11" xfId="33691" xr:uid="{00000000-0005-0000-0000-0000778A0000}"/>
    <cellStyle name="Total 39 12" xfId="33692" xr:uid="{00000000-0005-0000-0000-0000788A0000}"/>
    <cellStyle name="Total 39 13" xfId="33693" xr:uid="{00000000-0005-0000-0000-0000798A0000}"/>
    <cellStyle name="Total 39 14" xfId="33694" xr:uid="{00000000-0005-0000-0000-00007A8A0000}"/>
    <cellStyle name="Total 39 15" xfId="33695" xr:uid="{00000000-0005-0000-0000-00007B8A0000}"/>
    <cellStyle name="Total 39 16" xfId="33696" xr:uid="{00000000-0005-0000-0000-00007C8A0000}"/>
    <cellStyle name="Total 39 17" xfId="33697" xr:uid="{00000000-0005-0000-0000-00007D8A0000}"/>
    <cellStyle name="Total 39 18" xfId="33698" xr:uid="{00000000-0005-0000-0000-00007E8A0000}"/>
    <cellStyle name="Total 39 19" xfId="33699" xr:uid="{00000000-0005-0000-0000-00007F8A0000}"/>
    <cellStyle name="Total 39 2" xfId="33700" xr:uid="{00000000-0005-0000-0000-0000808A0000}"/>
    <cellStyle name="Total 39 20" xfId="33701" xr:uid="{00000000-0005-0000-0000-0000818A0000}"/>
    <cellStyle name="Total 39 21" xfId="33702" xr:uid="{00000000-0005-0000-0000-0000828A0000}"/>
    <cellStyle name="Total 39 22" xfId="33703" xr:uid="{00000000-0005-0000-0000-0000838A0000}"/>
    <cellStyle name="Total 39 23" xfId="33704" xr:uid="{00000000-0005-0000-0000-0000848A0000}"/>
    <cellStyle name="Total 39 24" xfId="33705" xr:uid="{00000000-0005-0000-0000-0000858A0000}"/>
    <cellStyle name="Total 39 25" xfId="33706" xr:uid="{00000000-0005-0000-0000-0000868A0000}"/>
    <cellStyle name="Total 39 26" xfId="33707" xr:uid="{00000000-0005-0000-0000-0000878A0000}"/>
    <cellStyle name="Total 39 3" xfId="33708" xr:uid="{00000000-0005-0000-0000-0000888A0000}"/>
    <cellStyle name="Total 39 4" xfId="33709" xr:uid="{00000000-0005-0000-0000-0000898A0000}"/>
    <cellStyle name="Total 39 5" xfId="33710" xr:uid="{00000000-0005-0000-0000-00008A8A0000}"/>
    <cellStyle name="Total 39 6" xfId="33711" xr:uid="{00000000-0005-0000-0000-00008B8A0000}"/>
    <cellStyle name="Total 39 7" xfId="33712" xr:uid="{00000000-0005-0000-0000-00008C8A0000}"/>
    <cellStyle name="Total 39 8" xfId="33713" xr:uid="{00000000-0005-0000-0000-00008D8A0000}"/>
    <cellStyle name="Total 39 9" xfId="33714" xr:uid="{00000000-0005-0000-0000-00008E8A0000}"/>
    <cellStyle name="Total 4" xfId="33715" xr:uid="{00000000-0005-0000-0000-00008F8A0000}"/>
    <cellStyle name="Total 4 10" xfId="33716" xr:uid="{00000000-0005-0000-0000-0000908A0000}"/>
    <cellStyle name="Total 4 11" xfId="33717" xr:uid="{00000000-0005-0000-0000-0000918A0000}"/>
    <cellStyle name="Total 4 12" xfId="33718" xr:uid="{00000000-0005-0000-0000-0000928A0000}"/>
    <cellStyle name="Total 4 13" xfId="33719" xr:uid="{00000000-0005-0000-0000-0000938A0000}"/>
    <cellStyle name="Total 4 14" xfId="33720" xr:uid="{00000000-0005-0000-0000-0000948A0000}"/>
    <cellStyle name="Total 4 15" xfId="33721" xr:uid="{00000000-0005-0000-0000-0000958A0000}"/>
    <cellStyle name="Total 4 16" xfId="33722" xr:uid="{00000000-0005-0000-0000-0000968A0000}"/>
    <cellStyle name="Total 4 17" xfId="33723" xr:uid="{00000000-0005-0000-0000-0000978A0000}"/>
    <cellStyle name="Total 4 18" xfId="33724" xr:uid="{00000000-0005-0000-0000-0000988A0000}"/>
    <cellStyle name="Total 4 19" xfId="33725" xr:uid="{00000000-0005-0000-0000-0000998A0000}"/>
    <cellStyle name="Total 4 2" xfId="33726" xr:uid="{00000000-0005-0000-0000-00009A8A0000}"/>
    <cellStyle name="Total 4 2 2" xfId="36321" xr:uid="{00000000-0005-0000-0000-00009B8A0000}"/>
    <cellStyle name="Total 4 20" xfId="33727" xr:uid="{00000000-0005-0000-0000-00009C8A0000}"/>
    <cellStyle name="Total 4 21" xfId="33728" xr:uid="{00000000-0005-0000-0000-00009D8A0000}"/>
    <cellStyle name="Total 4 22" xfId="33729" xr:uid="{00000000-0005-0000-0000-00009E8A0000}"/>
    <cellStyle name="Total 4 23" xfId="33730" xr:uid="{00000000-0005-0000-0000-00009F8A0000}"/>
    <cellStyle name="Total 4 24" xfId="33731" xr:uid="{00000000-0005-0000-0000-0000A08A0000}"/>
    <cellStyle name="Total 4 25" xfId="33732" xr:uid="{00000000-0005-0000-0000-0000A18A0000}"/>
    <cellStyle name="Total 4 26" xfId="33733" xr:uid="{00000000-0005-0000-0000-0000A28A0000}"/>
    <cellStyle name="Total 4 3" xfId="33734" xr:uid="{00000000-0005-0000-0000-0000A38A0000}"/>
    <cellStyle name="Total 4 4" xfId="33735" xr:uid="{00000000-0005-0000-0000-0000A48A0000}"/>
    <cellStyle name="Total 4 5" xfId="33736" xr:uid="{00000000-0005-0000-0000-0000A58A0000}"/>
    <cellStyle name="Total 4 6" xfId="33737" xr:uid="{00000000-0005-0000-0000-0000A68A0000}"/>
    <cellStyle name="Total 4 7" xfId="33738" xr:uid="{00000000-0005-0000-0000-0000A78A0000}"/>
    <cellStyle name="Total 4 8" xfId="33739" xr:uid="{00000000-0005-0000-0000-0000A88A0000}"/>
    <cellStyle name="Total 4 9" xfId="33740" xr:uid="{00000000-0005-0000-0000-0000A98A0000}"/>
    <cellStyle name="Total 40" xfId="33741" xr:uid="{00000000-0005-0000-0000-0000AA8A0000}"/>
    <cellStyle name="Total 40 10" xfId="33742" xr:uid="{00000000-0005-0000-0000-0000AB8A0000}"/>
    <cellStyle name="Total 40 11" xfId="33743" xr:uid="{00000000-0005-0000-0000-0000AC8A0000}"/>
    <cellStyle name="Total 40 12" xfId="33744" xr:uid="{00000000-0005-0000-0000-0000AD8A0000}"/>
    <cellStyle name="Total 40 13" xfId="33745" xr:uid="{00000000-0005-0000-0000-0000AE8A0000}"/>
    <cellStyle name="Total 40 14" xfId="33746" xr:uid="{00000000-0005-0000-0000-0000AF8A0000}"/>
    <cellStyle name="Total 40 15" xfId="33747" xr:uid="{00000000-0005-0000-0000-0000B08A0000}"/>
    <cellStyle name="Total 40 16" xfId="33748" xr:uid="{00000000-0005-0000-0000-0000B18A0000}"/>
    <cellStyle name="Total 40 17" xfId="33749" xr:uid="{00000000-0005-0000-0000-0000B28A0000}"/>
    <cellStyle name="Total 40 18" xfId="33750" xr:uid="{00000000-0005-0000-0000-0000B38A0000}"/>
    <cellStyle name="Total 40 19" xfId="33751" xr:uid="{00000000-0005-0000-0000-0000B48A0000}"/>
    <cellStyle name="Total 40 2" xfId="33752" xr:uid="{00000000-0005-0000-0000-0000B58A0000}"/>
    <cellStyle name="Total 40 20" xfId="33753" xr:uid="{00000000-0005-0000-0000-0000B68A0000}"/>
    <cellStyle name="Total 40 21" xfId="33754" xr:uid="{00000000-0005-0000-0000-0000B78A0000}"/>
    <cellStyle name="Total 40 22" xfId="33755" xr:uid="{00000000-0005-0000-0000-0000B88A0000}"/>
    <cellStyle name="Total 40 23" xfId="33756" xr:uid="{00000000-0005-0000-0000-0000B98A0000}"/>
    <cellStyle name="Total 40 24" xfId="33757" xr:uid="{00000000-0005-0000-0000-0000BA8A0000}"/>
    <cellStyle name="Total 40 25" xfId="33758" xr:uid="{00000000-0005-0000-0000-0000BB8A0000}"/>
    <cellStyle name="Total 40 26" xfId="33759" xr:uid="{00000000-0005-0000-0000-0000BC8A0000}"/>
    <cellStyle name="Total 40 3" xfId="33760" xr:uid="{00000000-0005-0000-0000-0000BD8A0000}"/>
    <cellStyle name="Total 40 4" xfId="33761" xr:uid="{00000000-0005-0000-0000-0000BE8A0000}"/>
    <cellStyle name="Total 40 5" xfId="33762" xr:uid="{00000000-0005-0000-0000-0000BF8A0000}"/>
    <cellStyle name="Total 40 6" xfId="33763" xr:uid="{00000000-0005-0000-0000-0000C08A0000}"/>
    <cellStyle name="Total 40 7" xfId="33764" xr:uid="{00000000-0005-0000-0000-0000C18A0000}"/>
    <cellStyle name="Total 40 8" xfId="33765" xr:uid="{00000000-0005-0000-0000-0000C28A0000}"/>
    <cellStyle name="Total 40 9" xfId="33766" xr:uid="{00000000-0005-0000-0000-0000C38A0000}"/>
    <cellStyle name="Total 41" xfId="33767" xr:uid="{00000000-0005-0000-0000-0000C48A0000}"/>
    <cellStyle name="Total 41 10" xfId="33768" xr:uid="{00000000-0005-0000-0000-0000C58A0000}"/>
    <cellStyle name="Total 41 11" xfId="33769" xr:uid="{00000000-0005-0000-0000-0000C68A0000}"/>
    <cellStyle name="Total 41 12" xfId="33770" xr:uid="{00000000-0005-0000-0000-0000C78A0000}"/>
    <cellStyle name="Total 41 13" xfId="33771" xr:uid="{00000000-0005-0000-0000-0000C88A0000}"/>
    <cellStyle name="Total 41 14" xfId="33772" xr:uid="{00000000-0005-0000-0000-0000C98A0000}"/>
    <cellStyle name="Total 41 15" xfId="33773" xr:uid="{00000000-0005-0000-0000-0000CA8A0000}"/>
    <cellStyle name="Total 41 16" xfId="33774" xr:uid="{00000000-0005-0000-0000-0000CB8A0000}"/>
    <cellStyle name="Total 41 17" xfId="33775" xr:uid="{00000000-0005-0000-0000-0000CC8A0000}"/>
    <cellStyle name="Total 41 18" xfId="33776" xr:uid="{00000000-0005-0000-0000-0000CD8A0000}"/>
    <cellStyle name="Total 41 19" xfId="33777" xr:uid="{00000000-0005-0000-0000-0000CE8A0000}"/>
    <cellStyle name="Total 41 2" xfId="33778" xr:uid="{00000000-0005-0000-0000-0000CF8A0000}"/>
    <cellStyle name="Total 41 20" xfId="33779" xr:uid="{00000000-0005-0000-0000-0000D08A0000}"/>
    <cellStyle name="Total 41 3" xfId="33780" xr:uid="{00000000-0005-0000-0000-0000D18A0000}"/>
    <cellStyle name="Total 41 4" xfId="33781" xr:uid="{00000000-0005-0000-0000-0000D28A0000}"/>
    <cellStyle name="Total 41 5" xfId="33782" xr:uid="{00000000-0005-0000-0000-0000D38A0000}"/>
    <cellStyle name="Total 41 6" xfId="33783" xr:uid="{00000000-0005-0000-0000-0000D48A0000}"/>
    <cellStyle name="Total 41 7" xfId="33784" xr:uid="{00000000-0005-0000-0000-0000D58A0000}"/>
    <cellStyle name="Total 41 8" xfId="33785" xr:uid="{00000000-0005-0000-0000-0000D68A0000}"/>
    <cellStyle name="Total 41 9" xfId="33786" xr:uid="{00000000-0005-0000-0000-0000D78A0000}"/>
    <cellStyle name="Total 42" xfId="33787" xr:uid="{00000000-0005-0000-0000-0000D88A0000}"/>
    <cellStyle name="Total 42 10" xfId="33788" xr:uid="{00000000-0005-0000-0000-0000D98A0000}"/>
    <cellStyle name="Total 42 11" xfId="33789" xr:uid="{00000000-0005-0000-0000-0000DA8A0000}"/>
    <cellStyle name="Total 42 12" xfId="33790" xr:uid="{00000000-0005-0000-0000-0000DB8A0000}"/>
    <cellStyle name="Total 42 13" xfId="33791" xr:uid="{00000000-0005-0000-0000-0000DC8A0000}"/>
    <cellStyle name="Total 42 14" xfId="33792" xr:uid="{00000000-0005-0000-0000-0000DD8A0000}"/>
    <cellStyle name="Total 42 15" xfId="33793" xr:uid="{00000000-0005-0000-0000-0000DE8A0000}"/>
    <cellStyle name="Total 42 16" xfId="33794" xr:uid="{00000000-0005-0000-0000-0000DF8A0000}"/>
    <cellStyle name="Total 42 17" xfId="33795" xr:uid="{00000000-0005-0000-0000-0000E08A0000}"/>
    <cellStyle name="Total 42 18" xfId="33796" xr:uid="{00000000-0005-0000-0000-0000E18A0000}"/>
    <cellStyle name="Total 42 19" xfId="33797" xr:uid="{00000000-0005-0000-0000-0000E28A0000}"/>
    <cellStyle name="Total 42 2" xfId="33798" xr:uid="{00000000-0005-0000-0000-0000E38A0000}"/>
    <cellStyle name="Total 42 20" xfId="33799" xr:uid="{00000000-0005-0000-0000-0000E48A0000}"/>
    <cellStyle name="Total 42 3" xfId="33800" xr:uid="{00000000-0005-0000-0000-0000E58A0000}"/>
    <cellStyle name="Total 42 4" xfId="33801" xr:uid="{00000000-0005-0000-0000-0000E68A0000}"/>
    <cellStyle name="Total 42 5" xfId="33802" xr:uid="{00000000-0005-0000-0000-0000E78A0000}"/>
    <cellStyle name="Total 42 6" xfId="33803" xr:uid="{00000000-0005-0000-0000-0000E88A0000}"/>
    <cellStyle name="Total 42 7" xfId="33804" xr:uid="{00000000-0005-0000-0000-0000E98A0000}"/>
    <cellStyle name="Total 42 8" xfId="33805" xr:uid="{00000000-0005-0000-0000-0000EA8A0000}"/>
    <cellStyle name="Total 42 9" xfId="33806" xr:uid="{00000000-0005-0000-0000-0000EB8A0000}"/>
    <cellStyle name="Total 43" xfId="33807" xr:uid="{00000000-0005-0000-0000-0000EC8A0000}"/>
    <cellStyle name="Total 43 10" xfId="33808" xr:uid="{00000000-0005-0000-0000-0000ED8A0000}"/>
    <cellStyle name="Total 43 11" xfId="33809" xr:uid="{00000000-0005-0000-0000-0000EE8A0000}"/>
    <cellStyle name="Total 43 12" xfId="33810" xr:uid="{00000000-0005-0000-0000-0000EF8A0000}"/>
    <cellStyle name="Total 43 13" xfId="33811" xr:uid="{00000000-0005-0000-0000-0000F08A0000}"/>
    <cellStyle name="Total 43 14" xfId="33812" xr:uid="{00000000-0005-0000-0000-0000F18A0000}"/>
    <cellStyle name="Total 43 15" xfId="33813" xr:uid="{00000000-0005-0000-0000-0000F28A0000}"/>
    <cellStyle name="Total 43 16" xfId="33814" xr:uid="{00000000-0005-0000-0000-0000F38A0000}"/>
    <cellStyle name="Total 43 17" xfId="33815" xr:uid="{00000000-0005-0000-0000-0000F48A0000}"/>
    <cellStyle name="Total 43 18" xfId="33816" xr:uid="{00000000-0005-0000-0000-0000F58A0000}"/>
    <cellStyle name="Total 43 19" xfId="33817" xr:uid="{00000000-0005-0000-0000-0000F68A0000}"/>
    <cellStyle name="Total 43 2" xfId="33818" xr:uid="{00000000-0005-0000-0000-0000F78A0000}"/>
    <cellStyle name="Total 43 3" xfId="33819" xr:uid="{00000000-0005-0000-0000-0000F88A0000}"/>
    <cellStyle name="Total 43 4" xfId="33820" xr:uid="{00000000-0005-0000-0000-0000F98A0000}"/>
    <cellStyle name="Total 43 5" xfId="33821" xr:uid="{00000000-0005-0000-0000-0000FA8A0000}"/>
    <cellStyle name="Total 43 6" xfId="33822" xr:uid="{00000000-0005-0000-0000-0000FB8A0000}"/>
    <cellStyle name="Total 43 7" xfId="33823" xr:uid="{00000000-0005-0000-0000-0000FC8A0000}"/>
    <cellStyle name="Total 43 8" xfId="33824" xr:uid="{00000000-0005-0000-0000-0000FD8A0000}"/>
    <cellStyle name="Total 43 9" xfId="33825" xr:uid="{00000000-0005-0000-0000-0000FE8A0000}"/>
    <cellStyle name="Total 44" xfId="33826" xr:uid="{00000000-0005-0000-0000-0000FF8A0000}"/>
    <cellStyle name="Total 44 10" xfId="33827" xr:uid="{00000000-0005-0000-0000-0000008B0000}"/>
    <cellStyle name="Total 44 11" xfId="33828" xr:uid="{00000000-0005-0000-0000-0000018B0000}"/>
    <cellStyle name="Total 44 12" xfId="33829" xr:uid="{00000000-0005-0000-0000-0000028B0000}"/>
    <cellStyle name="Total 44 13" xfId="33830" xr:uid="{00000000-0005-0000-0000-0000038B0000}"/>
    <cellStyle name="Total 44 14" xfId="33831" xr:uid="{00000000-0005-0000-0000-0000048B0000}"/>
    <cellStyle name="Total 44 15" xfId="33832" xr:uid="{00000000-0005-0000-0000-0000058B0000}"/>
    <cellStyle name="Total 44 16" xfId="33833" xr:uid="{00000000-0005-0000-0000-0000068B0000}"/>
    <cellStyle name="Total 44 17" xfId="33834" xr:uid="{00000000-0005-0000-0000-0000078B0000}"/>
    <cellStyle name="Total 44 18" xfId="33835" xr:uid="{00000000-0005-0000-0000-0000088B0000}"/>
    <cellStyle name="Total 44 19" xfId="33836" xr:uid="{00000000-0005-0000-0000-0000098B0000}"/>
    <cellStyle name="Total 44 2" xfId="33837" xr:uid="{00000000-0005-0000-0000-00000A8B0000}"/>
    <cellStyle name="Total 44 3" xfId="33838" xr:uid="{00000000-0005-0000-0000-00000B8B0000}"/>
    <cellStyle name="Total 44 4" xfId="33839" xr:uid="{00000000-0005-0000-0000-00000C8B0000}"/>
    <cellStyle name="Total 44 5" xfId="33840" xr:uid="{00000000-0005-0000-0000-00000D8B0000}"/>
    <cellStyle name="Total 44 6" xfId="33841" xr:uid="{00000000-0005-0000-0000-00000E8B0000}"/>
    <cellStyle name="Total 44 7" xfId="33842" xr:uid="{00000000-0005-0000-0000-00000F8B0000}"/>
    <cellStyle name="Total 44 8" xfId="33843" xr:uid="{00000000-0005-0000-0000-0000108B0000}"/>
    <cellStyle name="Total 44 9" xfId="33844" xr:uid="{00000000-0005-0000-0000-0000118B0000}"/>
    <cellStyle name="Total 45" xfId="33845" xr:uid="{00000000-0005-0000-0000-0000128B0000}"/>
    <cellStyle name="Total 45 10" xfId="33846" xr:uid="{00000000-0005-0000-0000-0000138B0000}"/>
    <cellStyle name="Total 45 11" xfId="33847" xr:uid="{00000000-0005-0000-0000-0000148B0000}"/>
    <cellStyle name="Total 45 12" xfId="33848" xr:uid="{00000000-0005-0000-0000-0000158B0000}"/>
    <cellStyle name="Total 45 13" xfId="33849" xr:uid="{00000000-0005-0000-0000-0000168B0000}"/>
    <cellStyle name="Total 45 14" xfId="33850" xr:uid="{00000000-0005-0000-0000-0000178B0000}"/>
    <cellStyle name="Total 45 15" xfId="33851" xr:uid="{00000000-0005-0000-0000-0000188B0000}"/>
    <cellStyle name="Total 45 16" xfId="33852" xr:uid="{00000000-0005-0000-0000-0000198B0000}"/>
    <cellStyle name="Total 45 17" xfId="33853" xr:uid="{00000000-0005-0000-0000-00001A8B0000}"/>
    <cellStyle name="Total 45 18" xfId="33854" xr:uid="{00000000-0005-0000-0000-00001B8B0000}"/>
    <cellStyle name="Total 45 19" xfId="33855" xr:uid="{00000000-0005-0000-0000-00001C8B0000}"/>
    <cellStyle name="Total 45 2" xfId="33856" xr:uid="{00000000-0005-0000-0000-00001D8B0000}"/>
    <cellStyle name="Total 45 3" xfId="33857" xr:uid="{00000000-0005-0000-0000-00001E8B0000}"/>
    <cellStyle name="Total 45 4" xfId="33858" xr:uid="{00000000-0005-0000-0000-00001F8B0000}"/>
    <cellStyle name="Total 45 5" xfId="33859" xr:uid="{00000000-0005-0000-0000-0000208B0000}"/>
    <cellStyle name="Total 45 6" xfId="33860" xr:uid="{00000000-0005-0000-0000-0000218B0000}"/>
    <cellStyle name="Total 45 7" xfId="33861" xr:uid="{00000000-0005-0000-0000-0000228B0000}"/>
    <cellStyle name="Total 45 8" xfId="33862" xr:uid="{00000000-0005-0000-0000-0000238B0000}"/>
    <cellStyle name="Total 45 9" xfId="33863" xr:uid="{00000000-0005-0000-0000-0000248B0000}"/>
    <cellStyle name="Total 46" xfId="33864" xr:uid="{00000000-0005-0000-0000-0000258B0000}"/>
    <cellStyle name="Total 46 10" xfId="33865" xr:uid="{00000000-0005-0000-0000-0000268B0000}"/>
    <cellStyle name="Total 46 11" xfId="33866" xr:uid="{00000000-0005-0000-0000-0000278B0000}"/>
    <cellStyle name="Total 46 12" xfId="33867" xr:uid="{00000000-0005-0000-0000-0000288B0000}"/>
    <cellStyle name="Total 46 13" xfId="33868" xr:uid="{00000000-0005-0000-0000-0000298B0000}"/>
    <cellStyle name="Total 46 14" xfId="33869" xr:uid="{00000000-0005-0000-0000-00002A8B0000}"/>
    <cellStyle name="Total 46 15" xfId="33870" xr:uid="{00000000-0005-0000-0000-00002B8B0000}"/>
    <cellStyle name="Total 46 16" xfId="33871" xr:uid="{00000000-0005-0000-0000-00002C8B0000}"/>
    <cellStyle name="Total 46 17" xfId="33872" xr:uid="{00000000-0005-0000-0000-00002D8B0000}"/>
    <cellStyle name="Total 46 18" xfId="33873" xr:uid="{00000000-0005-0000-0000-00002E8B0000}"/>
    <cellStyle name="Total 46 19" xfId="33874" xr:uid="{00000000-0005-0000-0000-00002F8B0000}"/>
    <cellStyle name="Total 46 2" xfId="33875" xr:uid="{00000000-0005-0000-0000-0000308B0000}"/>
    <cellStyle name="Total 46 3" xfId="33876" xr:uid="{00000000-0005-0000-0000-0000318B0000}"/>
    <cellStyle name="Total 46 4" xfId="33877" xr:uid="{00000000-0005-0000-0000-0000328B0000}"/>
    <cellStyle name="Total 46 5" xfId="33878" xr:uid="{00000000-0005-0000-0000-0000338B0000}"/>
    <cellStyle name="Total 46 6" xfId="33879" xr:uid="{00000000-0005-0000-0000-0000348B0000}"/>
    <cellStyle name="Total 46 7" xfId="33880" xr:uid="{00000000-0005-0000-0000-0000358B0000}"/>
    <cellStyle name="Total 46 8" xfId="33881" xr:uid="{00000000-0005-0000-0000-0000368B0000}"/>
    <cellStyle name="Total 46 9" xfId="33882" xr:uid="{00000000-0005-0000-0000-0000378B0000}"/>
    <cellStyle name="Total 47" xfId="33883" xr:uid="{00000000-0005-0000-0000-0000388B0000}"/>
    <cellStyle name="Total 47 10" xfId="33884" xr:uid="{00000000-0005-0000-0000-0000398B0000}"/>
    <cellStyle name="Total 47 11" xfId="33885" xr:uid="{00000000-0005-0000-0000-00003A8B0000}"/>
    <cellStyle name="Total 47 12" xfId="33886" xr:uid="{00000000-0005-0000-0000-00003B8B0000}"/>
    <cellStyle name="Total 47 13" xfId="33887" xr:uid="{00000000-0005-0000-0000-00003C8B0000}"/>
    <cellStyle name="Total 47 14" xfId="33888" xr:uid="{00000000-0005-0000-0000-00003D8B0000}"/>
    <cellStyle name="Total 47 15" xfId="33889" xr:uid="{00000000-0005-0000-0000-00003E8B0000}"/>
    <cellStyle name="Total 47 16" xfId="33890" xr:uid="{00000000-0005-0000-0000-00003F8B0000}"/>
    <cellStyle name="Total 47 17" xfId="33891" xr:uid="{00000000-0005-0000-0000-0000408B0000}"/>
    <cellStyle name="Total 47 18" xfId="33892" xr:uid="{00000000-0005-0000-0000-0000418B0000}"/>
    <cellStyle name="Total 47 19" xfId="33893" xr:uid="{00000000-0005-0000-0000-0000428B0000}"/>
    <cellStyle name="Total 47 2" xfId="33894" xr:uid="{00000000-0005-0000-0000-0000438B0000}"/>
    <cellStyle name="Total 47 3" xfId="33895" xr:uid="{00000000-0005-0000-0000-0000448B0000}"/>
    <cellStyle name="Total 47 4" xfId="33896" xr:uid="{00000000-0005-0000-0000-0000458B0000}"/>
    <cellStyle name="Total 47 5" xfId="33897" xr:uid="{00000000-0005-0000-0000-0000468B0000}"/>
    <cellStyle name="Total 47 6" xfId="33898" xr:uid="{00000000-0005-0000-0000-0000478B0000}"/>
    <cellStyle name="Total 47 7" xfId="33899" xr:uid="{00000000-0005-0000-0000-0000488B0000}"/>
    <cellStyle name="Total 47 8" xfId="33900" xr:uid="{00000000-0005-0000-0000-0000498B0000}"/>
    <cellStyle name="Total 47 9" xfId="33901" xr:uid="{00000000-0005-0000-0000-00004A8B0000}"/>
    <cellStyle name="Total 48" xfId="33902" xr:uid="{00000000-0005-0000-0000-00004B8B0000}"/>
    <cellStyle name="Total 48 10" xfId="33903" xr:uid="{00000000-0005-0000-0000-00004C8B0000}"/>
    <cellStyle name="Total 48 11" xfId="33904" xr:uid="{00000000-0005-0000-0000-00004D8B0000}"/>
    <cellStyle name="Total 48 12" xfId="33905" xr:uid="{00000000-0005-0000-0000-00004E8B0000}"/>
    <cellStyle name="Total 48 13" xfId="33906" xr:uid="{00000000-0005-0000-0000-00004F8B0000}"/>
    <cellStyle name="Total 48 14" xfId="33907" xr:uid="{00000000-0005-0000-0000-0000508B0000}"/>
    <cellStyle name="Total 48 15" xfId="33908" xr:uid="{00000000-0005-0000-0000-0000518B0000}"/>
    <cellStyle name="Total 48 16" xfId="33909" xr:uid="{00000000-0005-0000-0000-0000528B0000}"/>
    <cellStyle name="Total 48 17" xfId="33910" xr:uid="{00000000-0005-0000-0000-0000538B0000}"/>
    <cellStyle name="Total 48 18" xfId="33911" xr:uid="{00000000-0005-0000-0000-0000548B0000}"/>
    <cellStyle name="Total 48 19" xfId="33912" xr:uid="{00000000-0005-0000-0000-0000558B0000}"/>
    <cellStyle name="Total 48 2" xfId="33913" xr:uid="{00000000-0005-0000-0000-0000568B0000}"/>
    <cellStyle name="Total 48 3" xfId="33914" xr:uid="{00000000-0005-0000-0000-0000578B0000}"/>
    <cellStyle name="Total 48 4" xfId="33915" xr:uid="{00000000-0005-0000-0000-0000588B0000}"/>
    <cellStyle name="Total 48 5" xfId="33916" xr:uid="{00000000-0005-0000-0000-0000598B0000}"/>
    <cellStyle name="Total 48 6" xfId="33917" xr:uid="{00000000-0005-0000-0000-00005A8B0000}"/>
    <cellStyle name="Total 48 7" xfId="33918" xr:uid="{00000000-0005-0000-0000-00005B8B0000}"/>
    <cellStyle name="Total 48 8" xfId="33919" xr:uid="{00000000-0005-0000-0000-00005C8B0000}"/>
    <cellStyle name="Total 48 9" xfId="33920" xr:uid="{00000000-0005-0000-0000-00005D8B0000}"/>
    <cellStyle name="Total 49" xfId="33921" xr:uid="{00000000-0005-0000-0000-00005E8B0000}"/>
    <cellStyle name="Total 49 10" xfId="33922" xr:uid="{00000000-0005-0000-0000-00005F8B0000}"/>
    <cellStyle name="Total 49 11" xfId="33923" xr:uid="{00000000-0005-0000-0000-0000608B0000}"/>
    <cellStyle name="Total 49 12" xfId="33924" xr:uid="{00000000-0005-0000-0000-0000618B0000}"/>
    <cellStyle name="Total 49 13" xfId="33925" xr:uid="{00000000-0005-0000-0000-0000628B0000}"/>
    <cellStyle name="Total 49 14" xfId="33926" xr:uid="{00000000-0005-0000-0000-0000638B0000}"/>
    <cellStyle name="Total 49 15" xfId="33927" xr:uid="{00000000-0005-0000-0000-0000648B0000}"/>
    <cellStyle name="Total 49 16" xfId="33928" xr:uid="{00000000-0005-0000-0000-0000658B0000}"/>
    <cellStyle name="Total 49 17" xfId="33929" xr:uid="{00000000-0005-0000-0000-0000668B0000}"/>
    <cellStyle name="Total 49 18" xfId="33930" xr:uid="{00000000-0005-0000-0000-0000678B0000}"/>
    <cellStyle name="Total 49 19" xfId="33931" xr:uid="{00000000-0005-0000-0000-0000688B0000}"/>
    <cellStyle name="Total 49 2" xfId="33932" xr:uid="{00000000-0005-0000-0000-0000698B0000}"/>
    <cellStyle name="Total 49 3" xfId="33933" xr:uid="{00000000-0005-0000-0000-00006A8B0000}"/>
    <cellStyle name="Total 49 4" xfId="33934" xr:uid="{00000000-0005-0000-0000-00006B8B0000}"/>
    <cellStyle name="Total 49 5" xfId="33935" xr:uid="{00000000-0005-0000-0000-00006C8B0000}"/>
    <cellStyle name="Total 49 6" xfId="33936" xr:uid="{00000000-0005-0000-0000-00006D8B0000}"/>
    <cellStyle name="Total 49 7" xfId="33937" xr:uid="{00000000-0005-0000-0000-00006E8B0000}"/>
    <cellStyle name="Total 49 8" xfId="33938" xr:uid="{00000000-0005-0000-0000-00006F8B0000}"/>
    <cellStyle name="Total 49 9" xfId="33939" xr:uid="{00000000-0005-0000-0000-0000708B0000}"/>
    <cellStyle name="Total 5" xfId="33940" xr:uid="{00000000-0005-0000-0000-0000718B0000}"/>
    <cellStyle name="Total 5 10" xfId="33941" xr:uid="{00000000-0005-0000-0000-0000728B0000}"/>
    <cellStyle name="Total 5 11" xfId="33942" xr:uid="{00000000-0005-0000-0000-0000738B0000}"/>
    <cellStyle name="Total 5 12" xfId="33943" xr:uid="{00000000-0005-0000-0000-0000748B0000}"/>
    <cellStyle name="Total 5 13" xfId="33944" xr:uid="{00000000-0005-0000-0000-0000758B0000}"/>
    <cellStyle name="Total 5 14" xfId="33945" xr:uid="{00000000-0005-0000-0000-0000768B0000}"/>
    <cellStyle name="Total 5 15" xfId="33946" xr:uid="{00000000-0005-0000-0000-0000778B0000}"/>
    <cellStyle name="Total 5 16" xfId="33947" xr:uid="{00000000-0005-0000-0000-0000788B0000}"/>
    <cellStyle name="Total 5 17" xfId="33948" xr:uid="{00000000-0005-0000-0000-0000798B0000}"/>
    <cellStyle name="Total 5 18" xfId="33949" xr:uid="{00000000-0005-0000-0000-00007A8B0000}"/>
    <cellStyle name="Total 5 19" xfId="33950" xr:uid="{00000000-0005-0000-0000-00007B8B0000}"/>
    <cellStyle name="Total 5 2" xfId="33951" xr:uid="{00000000-0005-0000-0000-00007C8B0000}"/>
    <cellStyle name="Total 5 20" xfId="33952" xr:uid="{00000000-0005-0000-0000-00007D8B0000}"/>
    <cellStyle name="Total 5 21" xfId="33953" xr:uid="{00000000-0005-0000-0000-00007E8B0000}"/>
    <cellStyle name="Total 5 22" xfId="33954" xr:uid="{00000000-0005-0000-0000-00007F8B0000}"/>
    <cellStyle name="Total 5 23" xfId="33955" xr:uid="{00000000-0005-0000-0000-0000808B0000}"/>
    <cellStyle name="Total 5 24" xfId="33956" xr:uid="{00000000-0005-0000-0000-0000818B0000}"/>
    <cellStyle name="Total 5 25" xfId="33957" xr:uid="{00000000-0005-0000-0000-0000828B0000}"/>
    <cellStyle name="Total 5 26" xfId="33958" xr:uid="{00000000-0005-0000-0000-0000838B0000}"/>
    <cellStyle name="Total 5 3" xfId="33959" xr:uid="{00000000-0005-0000-0000-0000848B0000}"/>
    <cellStyle name="Total 5 4" xfId="33960" xr:uid="{00000000-0005-0000-0000-0000858B0000}"/>
    <cellStyle name="Total 5 5" xfId="33961" xr:uid="{00000000-0005-0000-0000-0000868B0000}"/>
    <cellStyle name="Total 5 6" xfId="33962" xr:uid="{00000000-0005-0000-0000-0000878B0000}"/>
    <cellStyle name="Total 5 7" xfId="33963" xr:uid="{00000000-0005-0000-0000-0000888B0000}"/>
    <cellStyle name="Total 5 8" xfId="33964" xr:uid="{00000000-0005-0000-0000-0000898B0000}"/>
    <cellStyle name="Total 5 9" xfId="33965" xr:uid="{00000000-0005-0000-0000-00008A8B0000}"/>
    <cellStyle name="Total 50" xfId="33966" xr:uid="{00000000-0005-0000-0000-00008B8B0000}"/>
    <cellStyle name="Total 50 10" xfId="33967" xr:uid="{00000000-0005-0000-0000-00008C8B0000}"/>
    <cellStyle name="Total 50 11" xfId="33968" xr:uid="{00000000-0005-0000-0000-00008D8B0000}"/>
    <cellStyle name="Total 50 12" xfId="33969" xr:uid="{00000000-0005-0000-0000-00008E8B0000}"/>
    <cellStyle name="Total 50 13" xfId="33970" xr:uid="{00000000-0005-0000-0000-00008F8B0000}"/>
    <cellStyle name="Total 50 14" xfId="33971" xr:uid="{00000000-0005-0000-0000-0000908B0000}"/>
    <cellStyle name="Total 50 15" xfId="33972" xr:uid="{00000000-0005-0000-0000-0000918B0000}"/>
    <cellStyle name="Total 50 16" xfId="33973" xr:uid="{00000000-0005-0000-0000-0000928B0000}"/>
    <cellStyle name="Total 50 17" xfId="33974" xr:uid="{00000000-0005-0000-0000-0000938B0000}"/>
    <cellStyle name="Total 50 18" xfId="33975" xr:uid="{00000000-0005-0000-0000-0000948B0000}"/>
    <cellStyle name="Total 50 19" xfId="33976" xr:uid="{00000000-0005-0000-0000-0000958B0000}"/>
    <cellStyle name="Total 50 2" xfId="33977" xr:uid="{00000000-0005-0000-0000-0000968B0000}"/>
    <cellStyle name="Total 50 3" xfId="33978" xr:uid="{00000000-0005-0000-0000-0000978B0000}"/>
    <cellStyle name="Total 50 4" xfId="33979" xr:uid="{00000000-0005-0000-0000-0000988B0000}"/>
    <cellStyle name="Total 50 5" xfId="33980" xr:uid="{00000000-0005-0000-0000-0000998B0000}"/>
    <cellStyle name="Total 50 6" xfId="33981" xr:uid="{00000000-0005-0000-0000-00009A8B0000}"/>
    <cellStyle name="Total 50 7" xfId="33982" xr:uid="{00000000-0005-0000-0000-00009B8B0000}"/>
    <cellStyle name="Total 50 8" xfId="33983" xr:uid="{00000000-0005-0000-0000-00009C8B0000}"/>
    <cellStyle name="Total 50 9" xfId="33984" xr:uid="{00000000-0005-0000-0000-00009D8B0000}"/>
    <cellStyle name="Total 51" xfId="33985" xr:uid="{00000000-0005-0000-0000-00009E8B0000}"/>
    <cellStyle name="Total 51 10" xfId="33986" xr:uid="{00000000-0005-0000-0000-00009F8B0000}"/>
    <cellStyle name="Total 51 11" xfId="33987" xr:uid="{00000000-0005-0000-0000-0000A08B0000}"/>
    <cellStyle name="Total 51 12" xfId="33988" xr:uid="{00000000-0005-0000-0000-0000A18B0000}"/>
    <cellStyle name="Total 51 13" xfId="33989" xr:uid="{00000000-0005-0000-0000-0000A28B0000}"/>
    <cellStyle name="Total 51 14" xfId="33990" xr:uid="{00000000-0005-0000-0000-0000A38B0000}"/>
    <cellStyle name="Total 51 15" xfId="33991" xr:uid="{00000000-0005-0000-0000-0000A48B0000}"/>
    <cellStyle name="Total 51 16" xfId="33992" xr:uid="{00000000-0005-0000-0000-0000A58B0000}"/>
    <cellStyle name="Total 51 17" xfId="33993" xr:uid="{00000000-0005-0000-0000-0000A68B0000}"/>
    <cellStyle name="Total 51 18" xfId="33994" xr:uid="{00000000-0005-0000-0000-0000A78B0000}"/>
    <cellStyle name="Total 51 19" xfId="33995" xr:uid="{00000000-0005-0000-0000-0000A88B0000}"/>
    <cellStyle name="Total 51 2" xfId="33996" xr:uid="{00000000-0005-0000-0000-0000A98B0000}"/>
    <cellStyle name="Total 51 3" xfId="33997" xr:uid="{00000000-0005-0000-0000-0000AA8B0000}"/>
    <cellStyle name="Total 51 4" xfId="33998" xr:uid="{00000000-0005-0000-0000-0000AB8B0000}"/>
    <cellStyle name="Total 51 5" xfId="33999" xr:uid="{00000000-0005-0000-0000-0000AC8B0000}"/>
    <cellStyle name="Total 51 6" xfId="34000" xr:uid="{00000000-0005-0000-0000-0000AD8B0000}"/>
    <cellStyle name="Total 51 7" xfId="34001" xr:uid="{00000000-0005-0000-0000-0000AE8B0000}"/>
    <cellStyle name="Total 51 8" xfId="34002" xr:uid="{00000000-0005-0000-0000-0000AF8B0000}"/>
    <cellStyle name="Total 51 9" xfId="34003" xr:uid="{00000000-0005-0000-0000-0000B08B0000}"/>
    <cellStyle name="Total 6" xfId="34004" xr:uid="{00000000-0005-0000-0000-0000B18B0000}"/>
    <cellStyle name="Total 6 10" xfId="34005" xr:uid="{00000000-0005-0000-0000-0000B28B0000}"/>
    <cellStyle name="Total 6 11" xfId="34006" xr:uid="{00000000-0005-0000-0000-0000B38B0000}"/>
    <cellStyle name="Total 6 12" xfId="34007" xr:uid="{00000000-0005-0000-0000-0000B48B0000}"/>
    <cellStyle name="Total 6 13" xfId="34008" xr:uid="{00000000-0005-0000-0000-0000B58B0000}"/>
    <cellStyle name="Total 6 14" xfId="34009" xr:uid="{00000000-0005-0000-0000-0000B68B0000}"/>
    <cellStyle name="Total 6 15" xfId="34010" xr:uid="{00000000-0005-0000-0000-0000B78B0000}"/>
    <cellStyle name="Total 6 16" xfId="34011" xr:uid="{00000000-0005-0000-0000-0000B88B0000}"/>
    <cellStyle name="Total 6 17" xfId="34012" xr:uid="{00000000-0005-0000-0000-0000B98B0000}"/>
    <cellStyle name="Total 6 18" xfId="34013" xr:uid="{00000000-0005-0000-0000-0000BA8B0000}"/>
    <cellStyle name="Total 6 19" xfId="34014" xr:uid="{00000000-0005-0000-0000-0000BB8B0000}"/>
    <cellStyle name="Total 6 2" xfId="34015" xr:uid="{00000000-0005-0000-0000-0000BC8B0000}"/>
    <cellStyle name="Total 6 20" xfId="34016" xr:uid="{00000000-0005-0000-0000-0000BD8B0000}"/>
    <cellStyle name="Total 6 21" xfId="34017" xr:uid="{00000000-0005-0000-0000-0000BE8B0000}"/>
    <cellStyle name="Total 6 22" xfId="34018" xr:uid="{00000000-0005-0000-0000-0000BF8B0000}"/>
    <cellStyle name="Total 6 23" xfId="34019" xr:uid="{00000000-0005-0000-0000-0000C08B0000}"/>
    <cellStyle name="Total 6 24" xfId="34020" xr:uid="{00000000-0005-0000-0000-0000C18B0000}"/>
    <cellStyle name="Total 6 25" xfId="34021" xr:uid="{00000000-0005-0000-0000-0000C28B0000}"/>
    <cellStyle name="Total 6 26" xfId="34022" xr:uid="{00000000-0005-0000-0000-0000C38B0000}"/>
    <cellStyle name="Total 6 3" xfId="34023" xr:uid="{00000000-0005-0000-0000-0000C48B0000}"/>
    <cellStyle name="Total 6 4" xfId="34024" xr:uid="{00000000-0005-0000-0000-0000C58B0000}"/>
    <cellStyle name="Total 6 5" xfId="34025" xr:uid="{00000000-0005-0000-0000-0000C68B0000}"/>
    <cellStyle name="Total 6 6" xfId="34026" xr:uid="{00000000-0005-0000-0000-0000C78B0000}"/>
    <cellStyle name="Total 6 7" xfId="34027" xr:uid="{00000000-0005-0000-0000-0000C88B0000}"/>
    <cellStyle name="Total 6 8" xfId="34028" xr:uid="{00000000-0005-0000-0000-0000C98B0000}"/>
    <cellStyle name="Total 6 9" xfId="34029" xr:uid="{00000000-0005-0000-0000-0000CA8B0000}"/>
    <cellStyle name="Total 7" xfId="34030" xr:uid="{00000000-0005-0000-0000-0000CB8B0000}"/>
    <cellStyle name="Total 7 10" xfId="34031" xr:uid="{00000000-0005-0000-0000-0000CC8B0000}"/>
    <cellStyle name="Total 7 11" xfId="34032" xr:uid="{00000000-0005-0000-0000-0000CD8B0000}"/>
    <cellStyle name="Total 7 12" xfId="34033" xr:uid="{00000000-0005-0000-0000-0000CE8B0000}"/>
    <cellStyle name="Total 7 13" xfId="34034" xr:uid="{00000000-0005-0000-0000-0000CF8B0000}"/>
    <cellStyle name="Total 7 14" xfId="34035" xr:uid="{00000000-0005-0000-0000-0000D08B0000}"/>
    <cellStyle name="Total 7 15" xfId="34036" xr:uid="{00000000-0005-0000-0000-0000D18B0000}"/>
    <cellStyle name="Total 7 16" xfId="34037" xr:uid="{00000000-0005-0000-0000-0000D28B0000}"/>
    <cellStyle name="Total 7 17" xfId="34038" xr:uid="{00000000-0005-0000-0000-0000D38B0000}"/>
    <cellStyle name="Total 7 18" xfId="34039" xr:uid="{00000000-0005-0000-0000-0000D48B0000}"/>
    <cellStyle name="Total 7 19" xfId="34040" xr:uid="{00000000-0005-0000-0000-0000D58B0000}"/>
    <cellStyle name="Total 7 2" xfId="34041" xr:uid="{00000000-0005-0000-0000-0000D68B0000}"/>
    <cellStyle name="Total 7 20" xfId="34042" xr:uid="{00000000-0005-0000-0000-0000D78B0000}"/>
    <cellStyle name="Total 7 21" xfId="34043" xr:uid="{00000000-0005-0000-0000-0000D88B0000}"/>
    <cellStyle name="Total 7 22" xfId="34044" xr:uid="{00000000-0005-0000-0000-0000D98B0000}"/>
    <cellStyle name="Total 7 23" xfId="34045" xr:uid="{00000000-0005-0000-0000-0000DA8B0000}"/>
    <cellStyle name="Total 7 24" xfId="34046" xr:uid="{00000000-0005-0000-0000-0000DB8B0000}"/>
    <cellStyle name="Total 7 25" xfId="34047" xr:uid="{00000000-0005-0000-0000-0000DC8B0000}"/>
    <cellStyle name="Total 7 26" xfId="34048" xr:uid="{00000000-0005-0000-0000-0000DD8B0000}"/>
    <cellStyle name="Total 7 3" xfId="34049" xr:uid="{00000000-0005-0000-0000-0000DE8B0000}"/>
    <cellStyle name="Total 7 4" xfId="34050" xr:uid="{00000000-0005-0000-0000-0000DF8B0000}"/>
    <cellStyle name="Total 7 5" xfId="34051" xr:uid="{00000000-0005-0000-0000-0000E08B0000}"/>
    <cellStyle name="Total 7 6" xfId="34052" xr:uid="{00000000-0005-0000-0000-0000E18B0000}"/>
    <cellStyle name="Total 7 7" xfId="34053" xr:uid="{00000000-0005-0000-0000-0000E28B0000}"/>
    <cellStyle name="Total 7 8" xfId="34054" xr:uid="{00000000-0005-0000-0000-0000E38B0000}"/>
    <cellStyle name="Total 7 9" xfId="34055" xr:uid="{00000000-0005-0000-0000-0000E48B0000}"/>
    <cellStyle name="Total 8" xfId="34056" xr:uid="{00000000-0005-0000-0000-0000E58B0000}"/>
    <cellStyle name="Total 8 10" xfId="34057" xr:uid="{00000000-0005-0000-0000-0000E68B0000}"/>
    <cellStyle name="Total 8 11" xfId="34058" xr:uid="{00000000-0005-0000-0000-0000E78B0000}"/>
    <cellStyle name="Total 8 12" xfId="34059" xr:uid="{00000000-0005-0000-0000-0000E88B0000}"/>
    <cellStyle name="Total 8 13" xfId="34060" xr:uid="{00000000-0005-0000-0000-0000E98B0000}"/>
    <cellStyle name="Total 8 14" xfId="34061" xr:uid="{00000000-0005-0000-0000-0000EA8B0000}"/>
    <cellStyle name="Total 8 15" xfId="34062" xr:uid="{00000000-0005-0000-0000-0000EB8B0000}"/>
    <cellStyle name="Total 8 16" xfId="34063" xr:uid="{00000000-0005-0000-0000-0000EC8B0000}"/>
    <cellStyle name="Total 8 17" xfId="34064" xr:uid="{00000000-0005-0000-0000-0000ED8B0000}"/>
    <cellStyle name="Total 8 18" xfId="34065" xr:uid="{00000000-0005-0000-0000-0000EE8B0000}"/>
    <cellStyle name="Total 8 19" xfId="34066" xr:uid="{00000000-0005-0000-0000-0000EF8B0000}"/>
    <cellStyle name="Total 8 2" xfId="34067" xr:uid="{00000000-0005-0000-0000-0000F08B0000}"/>
    <cellStyle name="Total 8 20" xfId="34068" xr:uid="{00000000-0005-0000-0000-0000F18B0000}"/>
    <cellStyle name="Total 8 21" xfId="34069" xr:uid="{00000000-0005-0000-0000-0000F28B0000}"/>
    <cellStyle name="Total 8 22" xfId="34070" xr:uid="{00000000-0005-0000-0000-0000F38B0000}"/>
    <cellStyle name="Total 8 23" xfId="34071" xr:uid="{00000000-0005-0000-0000-0000F48B0000}"/>
    <cellStyle name="Total 8 24" xfId="34072" xr:uid="{00000000-0005-0000-0000-0000F58B0000}"/>
    <cellStyle name="Total 8 25" xfId="34073" xr:uid="{00000000-0005-0000-0000-0000F68B0000}"/>
    <cellStyle name="Total 8 26" xfId="34074" xr:uid="{00000000-0005-0000-0000-0000F78B0000}"/>
    <cellStyle name="Total 8 3" xfId="34075" xr:uid="{00000000-0005-0000-0000-0000F88B0000}"/>
    <cellStyle name="Total 8 4" xfId="34076" xr:uid="{00000000-0005-0000-0000-0000F98B0000}"/>
    <cellStyle name="Total 8 5" xfId="34077" xr:uid="{00000000-0005-0000-0000-0000FA8B0000}"/>
    <cellStyle name="Total 8 6" xfId="34078" xr:uid="{00000000-0005-0000-0000-0000FB8B0000}"/>
    <cellStyle name="Total 8 7" xfId="34079" xr:uid="{00000000-0005-0000-0000-0000FC8B0000}"/>
    <cellStyle name="Total 8 8" xfId="34080" xr:uid="{00000000-0005-0000-0000-0000FD8B0000}"/>
    <cellStyle name="Total 8 9" xfId="34081" xr:uid="{00000000-0005-0000-0000-0000FE8B0000}"/>
    <cellStyle name="Total 9" xfId="34082" xr:uid="{00000000-0005-0000-0000-0000FF8B0000}"/>
    <cellStyle name="Total 9 10" xfId="34083" xr:uid="{00000000-0005-0000-0000-0000008C0000}"/>
    <cellStyle name="Total 9 11" xfId="34084" xr:uid="{00000000-0005-0000-0000-0000018C0000}"/>
    <cellStyle name="Total 9 12" xfId="34085" xr:uid="{00000000-0005-0000-0000-0000028C0000}"/>
    <cellStyle name="Total 9 13" xfId="34086" xr:uid="{00000000-0005-0000-0000-0000038C0000}"/>
    <cellStyle name="Total 9 14" xfId="34087" xr:uid="{00000000-0005-0000-0000-0000048C0000}"/>
    <cellStyle name="Total 9 15" xfId="34088" xr:uid="{00000000-0005-0000-0000-0000058C0000}"/>
    <cellStyle name="Total 9 16" xfId="34089" xr:uid="{00000000-0005-0000-0000-0000068C0000}"/>
    <cellStyle name="Total 9 17" xfId="34090" xr:uid="{00000000-0005-0000-0000-0000078C0000}"/>
    <cellStyle name="Total 9 18" xfId="34091" xr:uid="{00000000-0005-0000-0000-0000088C0000}"/>
    <cellStyle name="Total 9 19" xfId="34092" xr:uid="{00000000-0005-0000-0000-0000098C0000}"/>
    <cellStyle name="Total 9 2" xfId="34093" xr:uid="{00000000-0005-0000-0000-00000A8C0000}"/>
    <cellStyle name="Total 9 20" xfId="34094" xr:uid="{00000000-0005-0000-0000-00000B8C0000}"/>
    <cellStyle name="Total 9 21" xfId="34095" xr:uid="{00000000-0005-0000-0000-00000C8C0000}"/>
    <cellStyle name="Total 9 22" xfId="34096" xr:uid="{00000000-0005-0000-0000-00000D8C0000}"/>
    <cellStyle name="Total 9 23" xfId="34097" xr:uid="{00000000-0005-0000-0000-00000E8C0000}"/>
    <cellStyle name="Total 9 24" xfId="34098" xr:uid="{00000000-0005-0000-0000-00000F8C0000}"/>
    <cellStyle name="Total 9 25" xfId="34099" xr:uid="{00000000-0005-0000-0000-0000108C0000}"/>
    <cellStyle name="Total 9 26" xfId="34100" xr:uid="{00000000-0005-0000-0000-0000118C0000}"/>
    <cellStyle name="Total 9 3" xfId="34101" xr:uid="{00000000-0005-0000-0000-0000128C0000}"/>
    <cellStyle name="Total 9 4" xfId="34102" xr:uid="{00000000-0005-0000-0000-0000138C0000}"/>
    <cellStyle name="Total 9 5" xfId="34103" xr:uid="{00000000-0005-0000-0000-0000148C0000}"/>
    <cellStyle name="Total 9 6" xfId="34104" xr:uid="{00000000-0005-0000-0000-0000158C0000}"/>
    <cellStyle name="Total 9 7" xfId="34105" xr:uid="{00000000-0005-0000-0000-0000168C0000}"/>
    <cellStyle name="Total 9 8" xfId="34106" xr:uid="{00000000-0005-0000-0000-0000178C0000}"/>
    <cellStyle name="Total 9 9" xfId="34107" xr:uid="{00000000-0005-0000-0000-0000188C0000}"/>
    <cellStyle name="Warning Text 10" xfId="34108" xr:uid="{00000000-0005-0000-0000-0000198C0000}"/>
    <cellStyle name="Warning Text 10 2" xfId="34109" xr:uid="{00000000-0005-0000-0000-00001A8C0000}"/>
    <cellStyle name="Warning Text 10 3" xfId="34110" xr:uid="{00000000-0005-0000-0000-00001B8C0000}"/>
    <cellStyle name="Warning Text 10 4" xfId="34111" xr:uid="{00000000-0005-0000-0000-00001C8C0000}"/>
    <cellStyle name="Warning Text 10 5" xfId="34112" xr:uid="{00000000-0005-0000-0000-00001D8C0000}"/>
    <cellStyle name="Warning Text 10 6" xfId="34113" xr:uid="{00000000-0005-0000-0000-00001E8C0000}"/>
    <cellStyle name="Warning Text 10 7" xfId="34114" xr:uid="{00000000-0005-0000-0000-00001F8C0000}"/>
    <cellStyle name="Warning Text 10 8" xfId="34115" xr:uid="{00000000-0005-0000-0000-0000208C0000}"/>
    <cellStyle name="Warning Text 11" xfId="34116" xr:uid="{00000000-0005-0000-0000-0000218C0000}"/>
    <cellStyle name="Warning Text 11 2" xfId="34117" xr:uid="{00000000-0005-0000-0000-0000228C0000}"/>
    <cellStyle name="Warning Text 11 3" xfId="34118" xr:uid="{00000000-0005-0000-0000-0000238C0000}"/>
    <cellStyle name="Warning Text 11 4" xfId="34119" xr:uid="{00000000-0005-0000-0000-0000248C0000}"/>
    <cellStyle name="Warning Text 11 5" xfId="34120" xr:uid="{00000000-0005-0000-0000-0000258C0000}"/>
    <cellStyle name="Warning Text 11 6" xfId="34121" xr:uid="{00000000-0005-0000-0000-0000268C0000}"/>
    <cellStyle name="Warning Text 11 7" xfId="34122" xr:uid="{00000000-0005-0000-0000-0000278C0000}"/>
    <cellStyle name="Warning Text 11 8" xfId="34123" xr:uid="{00000000-0005-0000-0000-0000288C0000}"/>
    <cellStyle name="Warning Text 12" xfId="34124" xr:uid="{00000000-0005-0000-0000-0000298C0000}"/>
    <cellStyle name="Warning Text 12 2" xfId="34125" xr:uid="{00000000-0005-0000-0000-00002A8C0000}"/>
    <cellStyle name="Warning Text 12 3" xfId="34126" xr:uid="{00000000-0005-0000-0000-00002B8C0000}"/>
    <cellStyle name="Warning Text 12 4" xfId="34127" xr:uid="{00000000-0005-0000-0000-00002C8C0000}"/>
    <cellStyle name="Warning Text 12 5" xfId="34128" xr:uid="{00000000-0005-0000-0000-00002D8C0000}"/>
    <cellStyle name="Warning Text 12 6" xfId="34129" xr:uid="{00000000-0005-0000-0000-00002E8C0000}"/>
    <cellStyle name="Warning Text 12 7" xfId="34130" xr:uid="{00000000-0005-0000-0000-00002F8C0000}"/>
    <cellStyle name="Warning Text 12 8" xfId="34131" xr:uid="{00000000-0005-0000-0000-0000308C0000}"/>
    <cellStyle name="Warning Text 13" xfId="34132" xr:uid="{00000000-0005-0000-0000-0000318C0000}"/>
    <cellStyle name="Warning Text 13 2" xfId="34133" xr:uid="{00000000-0005-0000-0000-0000328C0000}"/>
    <cellStyle name="Warning Text 13 3" xfId="34134" xr:uid="{00000000-0005-0000-0000-0000338C0000}"/>
    <cellStyle name="Warning Text 13 4" xfId="34135" xr:uid="{00000000-0005-0000-0000-0000348C0000}"/>
    <cellStyle name="Warning Text 13 5" xfId="34136" xr:uid="{00000000-0005-0000-0000-0000358C0000}"/>
    <cellStyle name="Warning Text 13 6" xfId="34137" xr:uid="{00000000-0005-0000-0000-0000368C0000}"/>
    <cellStyle name="Warning Text 13 7" xfId="34138" xr:uid="{00000000-0005-0000-0000-0000378C0000}"/>
    <cellStyle name="Warning Text 13 8" xfId="34139" xr:uid="{00000000-0005-0000-0000-0000388C0000}"/>
    <cellStyle name="Warning Text 14" xfId="34140" xr:uid="{00000000-0005-0000-0000-0000398C0000}"/>
    <cellStyle name="Warning Text 14 2" xfId="34141" xr:uid="{00000000-0005-0000-0000-00003A8C0000}"/>
    <cellStyle name="Warning Text 14 3" xfId="34142" xr:uid="{00000000-0005-0000-0000-00003B8C0000}"/>
    <cellStyle name="Warning Text 14 4" xfId="34143" xr:uid="{00000000-0005-0000-0000-00003C8C0000}"/>
    <cellStyle name="Warning Text 14 5" xfId="34144" xr:uid="{00000000-0005-0000-0000-00003D8C0000}"/>
    <cellStyle name="Warning Text 14 6" xfId="34145" xr:uid="{00000000-0005-0000-0000-00003E8C0000}"/>
    <cellStyle name="Warning Text 14 7" xfId="34146" xr:uid="{00000000-0005-0000-0000-00003F8C0000}"/>
    <cellStyle name="Warning Text 14 8" xfId="34147" xr:uid="{00000000-0005-0000-0000-0000408C0000}"/>
    <cellStyle name="Warning Text 15" xfId="34148" xr:uid="{00000000-0005-0000-0000-0000418C0000}"/>
    <cellStyle name="Warning Text 15 2" xfId="34149" xr:uid="{00000000-0005-0000-0000-0000428C0000}"/>
    <cellStyle name="Warning Text 15 3" xfId="34150" xr:uid="{00000000-0005-0000-0000-0000438C0000}"/>
    <cellStyle name="Warning Text 15 4" xfId="34151" xr:uid="{00000000-0005-0000-0000-0000448C0000}"/>
    <cellStyle name="Warning Text 15 5" xfId="34152" xr:uid="{00000000-0005-0000-0000-0000458C0000}"/>
    <cellStyle name="Warning Text 15 6" xfId="34153" xr:uid="{00000000-0005-0000-0000-0000468C0000}"/>
    <cellStyle name="Warning Text 15 7" xfId="34154" xr:uid="{00000000-0005-0000-0000-0000478C0000}"/>
    <cellStyle name="Warning Text 15 8" xfId="34155" xr:uid="{00000000-0005-0000-0000-0000488C0000}"/>
    <cellStyle name="Warning Text 16" xfId="34156" xr:uid="{00000000-0005-0000-0000-0000498C0000}"/>
    <cellStyle name="Warning Text 16 2" xfId="34157" xr:uid="{00000000-0005-0000-0000-00004A8C0000}"/>
    <cellStyle name="Warning Text 16 3" xfId="34158" xr:uid="{00000000-0005-0000-0000-00004B8C0000}"/>
    <cellStyle name="Warning Text 16 4" xfId="34159" xr:uid="{00000000-0005-0000-0000-00004C8C0000}"/>
    <cellStyle name="Warning Text 16 5" xfId="34160" xr:uid="{00000000-0005-0000-0000-00004D8C0000}"/>
    <cellStyle name="Warning Text 16 6" xfId="34161" xr:uid="{00000000-0005-0000-0000-00004E8C0000}"/>
    <cellStyle name="Warning Text 16 7" xfId="34162" xr:uid="{00000000-0005-0000-0000-00004F8C0000}"/>
    <cellStyle name="Warning Text 16 8" xfId="34163" xr:uid="{00000000-0005-0000-0000-0000508C0000}"/>
    <cellStyle name="Warning Text 17" xfId="34164" xr:uid="{00000000-0005-0000-0000-0000518C0000}"/>
    <cellStyle name="Warning Text 17 2" xfId="34165" xr:uid="{00000000-0005-0000-0000-0000528C0000}"/>
    <cellStyle name="Warning Text 17 3" xfId="34166" xr:uid="{00000000-0005-0000-0000-0000538C0000}"/>
    <cellStyle name="Warning Text 17 4" xfId="34167" xr:uid="{00000000-0005-0000-0000-0000548C0000}"/>
    <cellStyle name="Warning Text 17 5" xfId="34168" xr:uid="{00000000-0005-0000-0000-0000558C0000}"/>
    <cellStyle name="Warning Text 17 6" xfId="34169" xr:uid="{00000000-0005-0000-0000-0000568C0000}"/>
    <cellStyle name="Warning Text 17 7" xfId="34170" xr:uid="{00000000-0005-0000-0000-0000578C0000}"/>
    <cellStyle name="Warning Text 17 8" xfId="34171" xr:uid="{00000000-0005-0000-0000-0000588C0000}"/>
    <cellStyle name="Warning Text 18" xfId="34172" xr:uid="{00000000-0005-0000-0000-0000598C0000}"/>
    <cellStyle name="Warning Text 18 2" xfId="34173" xr:uid="{00000000-0005-0000-0000-00005A8C0000}"/>
    <cellStyle name="Warning Text 18 3" xfId="34174" xr:uid="{00000000-0005-0000-0000-00005B8C0000}"/>
    <cellStyle name="Warning Text 18 4" xfId="34175" xr:uid="{00000000-0005-0000-0000-00005C8C0000}"/>
    <cellStyle name="Warning Text 18 5" xfId="34176" xr:uid="{00000000-0005-0000-0000-00005D8C0000}"/>
    <cellStyle name="Warning Text 18 6" xfId="34177" xr:uid="{00000000-0005-0000-0000-00005E8C0000}"/>
    <cellStyle name="Warning Text 18 7" xfId="34178" xr:uid="{00000000-0005-0000-0000-00005F8C0000}"/>
    <cellStyle name="Warning Text 18 8" xfId="34179" xr:uid="{00000000-0005-0000-0000-0000608C0000}"/>
    <cellStyle name="Warning Text 19" xfId="34180" xr:uid="{00000000-0005-0000-0000-0000618C0000}"/>
    <cellStyle name="Warning Text 19 2" xfId="34181" xr:uid="{00000000-0005-0000-0000-0000628C0000}"/>
    <cellStyle name="Warning Text 19 3" xfId="34182" xr:uid="{00000000-0005-0000-0000-0000638C0000}"/>
    <cellStyle name="Warning Text 19 4" xfId="34183" xr:uid="{00000000-0005-0000-0000-0000648C0000}"/>
    <cellStyle name="Warning Text 19 5" xfId="34184" xr:uid="{00000000-0005-0000-0000-0000658C0000}"/>
    <cellStyle name="Warning Text 19 6" xfId="34185" xr:uid="{00000000-0005-0000-0000-0000668C0000}"/>
    <cellStyle name="Warning Text 19 7" xfId="34186" xr:uid="{00000000-0005-0000-0000-0000678C0000}"/>
    <cellStyle name="Warning Text 19 8" xfId="34187" xr:uid="{00000000-0005-0000-0000-0000688C0000}"/>
    <cellStyle name="Warning Text 2" xfId="34188" xr:uid="{00000000-0005-0000-0000-0000698C0000}"/>
    <cellStyle name="Warning Text 2 10" xfId="34189" xr:uid="{00000000-0005-0000-0000-00006A8C0000}"/>
    <cellStyle name="Warning Text 2 10 2" xfId="34190" xr:uid="{00000000-0005-0000-0000-00006B8C0000}"/>
    <cellStyle name="Warning Text 2 10 3" xfId="34191" xr:uid="{00000000-0005-0000-0000-00006C8C0000}"/>
    <cellStyle name="Warning Text 2 10 4" xfId="34192" xr:uid="{00000000-0005-0000-0000-00006D8C0000}"/>
    <cellStyle name="Warning Text 2 10 5" xfId="34193" xr:uid="{00000000-0005-0000-0000-00006E8C0000}"/>
    <cellStyle name="Warning Text 2 10 6" xfId="34194" xr:uid="{00000000-0005-0000-0000-00006F8C0000}"/>
    <cellStyle name="Warning Text 2 10 7" xfId="34195" xr:uid="{00000000-0005-0000-0000-0000708C0000}"/>
    <cellStyle name="Warning Text 2 10 8" xfId="34196" xr:uid="{00000000-0005-0000-0000-0000718C0000}"/>
    <cellStyle name="Warning Text 2 11" xfId="34197" xr:uid="{00000000-0005-0000-0000-0000728C0000}"/>
    <cellStyle name="Warning Text 2 11 2" xfId="34198" xr:uid="{00000000-0005-0000-0000-0000738C0000}"/>
    <cellStyle name="Warning Text 2 11 3" xfId="34199" xr:uid="{00000000-0005-0000-0000-0000748C0000}"/>
    <cellStyle name="Warning Text 2 11 4" xfId="34200" xr:uid="{00000000-0005-0000-0000-0000758C0000}"/>
    <cellStyle name="Warning Text 2 11 5" xfId="34201" xr:uid="{00000000-0005-0000-0000-0000768C0000}"/>
    <cellStyle name="Warning Text 2 11 6" xfId="34202" xr:uid="{00000000-0005-0000-0000-0000778C0000}"/>
    <cellStyle name="Warning Text 2 11 7" xfId="34203" xr:uid="{00000000-0005-0000-0000-0000788C0000}"/>
    <cellStyle name="Warning Text 2 11 8" xfId="34204" xr:uid="{00000000-0005-0000-0000-0000798C0000}"/>
    <cellStyle name="Warning Text 2 12" xfId="34205" xr:uid="{00000000-0005-0000-0000-00007A8C0000}"/>
    <cellStyle name="Warning Text 2 12 2" xfId="34206" xr:uid="{00000000-0005-0000-0000-00007B8C0000}"/>
    <cellStyle name="Warning Text 2 12 3" xfId="34207" xr:uid="{00000000-0005-0000-0000-00007C8C0000}"/>
    <cellStyle name="Warning Text 2 12 4" xfId="34208" xr:uid="{00000000-0005-0000-0000-00007D8C0000}"/>
    <cellStyle name="Warning Text 2 12 5" xfId="34209" xr:uid="{00000000-0005-0000-0000-00007E8C0000}"/>
    <cellStyle name="Warning Text 2 12 6" xfId="34210" xr:uid="{00000000-0005-0000-0000-00007F8C0000}"/>
    <cellStyle name="Warning Text 2 12 7" xfId="34211" xr:uid="{00000000-0005-0000-0000-0000808C0000}"/>
    <cellStyle name="Warning Text 2 12 8" xfId="34212" xr:uid="{00000000-0005-0000-0000-0000818C0000}"/>
    <cellStyle name="Warning Text 2 13" xfId="34213" xr:uid="{00000000-0005-0000-0000-0000828C0000}"/>
    <cellStyle name="Warning Text 2 13 2" xfId="34214" xr:uid="{00000000-0005-0000-0000-0000838C0000}"/>
    <cellStyle name="Warning Text 2 13 3" xfId="34215" xr:uid="{00000000-0005-0000-0000-0000848C0000}"/>
    <cellStyle name="Warning Text 2 13 4" xfId="34216" xr:uid="{00000000-0005-0000-0000-0000858C0000}"/>
    <cellStyle name="Warning Text 2 13 5" xfId="34217" xr:uid="{00000000-0005-0000-0000-0000868C0000}"/>
    <cellStyle name="Warning Text 2 13 6" xfId="34218" xr:uid="{00000000-0005-0000-0000-0000878C0000}"/>
    <cellStyle name="Warning Text 2 13 7" xfId="34219" xr:uid="{00000000-0005-0000-0000-0000888C0000}"/>
    <cellStyle name="Warning Text 2 13 8" xfId="34220" xr:uid="{00000000-0005-0000-0000-0000898C0000}"/>
    <cellStyle name="Warning Text 2 14" xfId="34221" xr:uid="{00000000-0005-0000-0000-00008A8C0000}"/>
    <cellStyle name="Warning Text 2 14 2" xfId="34222" xr:uid="{00000000-0005-0000-0000-00008B8C0000}"/>
    <cellStyle name="Warning Text 2 14 3" xfId="34223" xr:uid="{00000000-0005-0000-0000-00008C8C0000}"/>
    <cellStyle name="Warning Text 2 14 4" xfId="34224" xr:uid="{00000000-0005-0000-0000-00008D8C0000}"/>
    <cellStyle name="Warning Text 2 14 5" xfId="34225" xr:uid="{00000000-0005-0000-0000-00008E8C0000}"/>
    <cellStyle name="Warning Text 2 14 6" xfId="34226" xr:uid="{00000000-0005-0000-0000-00008F8C0000}"/>
    <cellStyle name="Warning Text 2 14 7" xfId="34227" xr:uid="{00000000-0005-0000-0000-0000908C0000}"/>
    <cellStyle name="Warning Text 2 14 8" xfId="34228" xr:uid="{00000000-0005-0000-0000-0000918C0000}"/>
    <cellStyle name="Warning Text 2 15" xfId="34229" xr:uid="{00000000-0005-0000-0000-0000928C0000}"/>
    <cellStyle name="Warning Text 2 15 2" xfId="34230" xr:uid="{00000000-0005-0000-0000-0000938C0000}"/>
    <cellStyle name="Warning Text 2 15 3" xfId="34231" xr:uid="{00000000-0005-0000-0000-0000948C0000}"/>
    <cellStyle name="Warning Text 2 15 4" xfId="34232" xr:uid="{00000000-0005-0000-0000-0000958C0000}"/>
    <cellStyle name="Warning Text 2 15 5" xfId="34233" xr:uid="{00000000-0005-0000-0000-0000968C0000}"/>
    <cellStyle name="Warning Text 2 15 6" xfId="34234" xr:uid="{00000000-0005-0000-0000-0000978C0000}"/>
    <cellStyle name="Warning Text 2 15 7" xfId="34235" xr:uid="{00000000-0005-0000-0000-0000988C0000}"/>
    <cellStyle name="Warning Text 2 15 8" xfId="34236" xr:uid="{00000000-0005-0000-0000-0000998C0000}"/>
    <cellStyle name="Warning Text 2 16" xfId="34237" xr:uid="{00000000-0005-0000-0000-00009A8C0000}"/>
    <cellStyle name="Warning Text 2 16 2" xfId="34238" xr:uid="{00000000-0005-0000-0000-00009B8C0000}"/>
    <cellStyle name="Warning Text 2 16 3" xfId="34239" xr:uid="{00000000-0005-0000-0000-00009C8C0000}"/>
    <cellStyle name="Warning Text 2 16 4" xfId="34240" xr:uid="{00000000-0005-0000-0000-00009D8C0000}"/>
    <cellStyle name="Warning Text 2 16 5" xfId="34241" xr:uid="{00000000-0005-0000-0000-00009E8C0000}"/>
    <cellStyle name="Warning Text 2 16 6" xfId="34242" xr:uid="{00000000-0005-0000-0000-00009F8C0000}"/>
    <cellStyle name="Warning Text 2 16 7" xfId="34243" xr:uid="{00000000-0005-0000-0000-0000A08C0000}"/>
    <cellStyle name="Warning Text 2 16 8" xfId="34244" xr:uid="{00000000-0005-0000-0000-0000A18C0000}"/>
    <cellStyle name="Warning Text 2 17" xfId="34245" xr:uid="{00000000-0005-0000-0000-0000A28C0000}"/>
    <cellStyle name="Warning Text 2 17 2" xfId="34246" xr:uid="{00000000-0005-0000-0000-0000A38C0000}"/>
    <cellStyle name="Warning Text 2 17 3" xfId="34247" xr:uid="{00000000-0005-0000-0000-0000A48C0000}"/>
    <cellStyle name="Warning Text 2 17 4" xfId="34248" xr:uid="{00000000-0005-0000-0000-0000A58C0000}"/>
    <cellStyle name="Warning Text 2 17 5" xfId="34249" xr:uid="{00000000-0005-0000-0000-0000A68C0000}"/>
    <cellStyle name="Warning Text 2 17 6" xfId="34250" xr:uid="{00000000-0005-0000-0000-0000A78C0000}"/>
    <cellStyle name="Warning Text 2 17 7" xfId="34251" xr:uid="{00000000-0005-0000-0000-0000A88C0000}"/>
    <cellStyle name="Warning Text 2 17 8" xfId="34252" xr:uid="{00000000-0005-0000-0000-0000A98C0000}"/>
    <cellStyle name="Warning Text 2 18" xfId="34253" xr:uid="{00000000-0005-0000-0000-0000AA8C0000}"/>
    <cellStyle name="Warning Text 2 18 2" xfId="34254" xr:uid="{00000000-0005-0000-0000-0000AB8C0000}"/>
    <cellStyle name="Warning Text 2 18 3" xfId="34255" xr:uid="{00000000-0005-0000-0000-0000AC8C0000}"/>
    <cellStyle name="Warning Text 2 18 4" xfId="34256" xr:uid="{00000000-0005-0000-0000-0000AD8C0000}"/>
    <cellStyle name="Warning Text 2 18 5" xfId="34257" xr:uid="{00000000-0005-0000-0000-0000AE8C0000}"/>
    <cellStyle name="Warning Text 2 18 6" xfId="34258" xr:uid="{00000000-0005-0000-0000-0000AF8C0000}"/>
    <cellStyle name="Warning Text 2 18 7" xfId="34259" xr:uid="{00000000-0005-0000-0000-0000B08C0000}"/>
    <cellStyle name="Warning Text 2 18 8" xfId="34260" xr:uid="{00000000-0005-0000-0000-0000B18C0000}"/>
    <cellStyle name="Warning Text 2 19" xfId="34261" xr:uid="{00000000-0005-0000-0000-0000B28C0000}"/>
    <cellStyle name="Warning Text 2 19 2" xfId="34262" xr:uid="{00000000-0005-0000-0000-0000B38C0000}"/>
    <cellStyle name="Warning Text 2 19 3" xfId="34263" xr:uid="{00000000-0005-0000-0000-0000B48C0000}"/>
    <cellStyle name="Warning Text 2 19 4" xfId="34264" xr:uid="{00000000-0005-0000-0000-0000B58C0000}"/>
    <cellStyle name="Warning Text 2 19 5" xfId="34265" xr:uid="{00000000-0005-0000-0000-0000B68C0000}"/>
    <cellStyle name="Warning Text 2 19 6" xfId="34266" xr:uid="{00000000-0005-0000-0000-0000B78C0000}"/>
    <cellStyle name="Warning Text 2 19 7" xfId="34267" xr:uid="{00000000-0005-0000-0000-0000B88C0000}"/>
    <cellStyle name="Warning Text 2 19 8" xfId="34268" xr:uid="{00000000-0005-0000-0000-0000B98C0000}"/>
    <cellStyle name="Warning Text 2 2" xfId="34269" xr:uid="{00000000-0005-0000-0000-0000BA8C0000}"/>
    <cellStyle name="Warning Text 2 2 2" xfId="34270" xr:uid="{00000000-0005-0000-0000-0000BB8C0000}"/>
    <cellStyle name="Warning Text 2 2 3" xfId="34271" xr:uid="{00000000-0005-0000-0000-0000BC8C0000}"/>
    <cellStyle name="Warning Text 2 2 4" xfId="34272" xr:uid="{00000000-0005-0000-0000-0000BD8C0000}"/>
    <cellStyle name="Warning Text 2 2 5" xfId="34273" xr:uid="{00000000-0005-0000-0000-0000BE8C0000}"/>
    <cellStyle name="Warning Text 2 2 6" xfId="34274" xr:uid="{00000000-0005-0000-0000-0000BF8C0000}"/>
    <cellStyle name="Warning Text 2 2 7" xfId="34275" xr:uid="{00000000-0005-0000-0000-0000C08C0000}"/>
    <cellStyle name="Warning Text 2 2 8" xfId="34276" xr:uid="{00000000-0005-0000-0000-0000C18C0000}"/>
    <cellStyle name="Warning Text 2 20" xfId="34277" xr:uid="{00000000-0005-0000-0000-0000C28C0000}"/>
    <cellStyle name="Warning Text 2 20 2" xfId="34278" xr:uid="{00000000-0005-0000-0000-0000C38C0000}"/>
    <cellStyle name="Warning Text 2 20 3" xfId="34279" xr:uid="{00000000-0005-0000-0000-0000C48C0000}"/>
    <cellStyle name="Warning Text 2 20 4" xfId="34280" xr:uid="{00000000-0005-0000-0000-0000C58C0000}"/>
    <cellStyle name="Warning Text 2 20 5" xfId="34281" xr:uid="{00000000-0005-0000-0000-0000C68C0000}"/>
    <cellStyle name="Warning Text 2 20 6" xfId="34282" xr:uid="{00000000-0005-0000-0000-0000C78C0000}"/>
    <cellStyle name="Warning Text 2 20 7" xfId="34283" xr:uid="{00000000-0005-0000-0000-0000C88C0000}"/>
    <cellStyle name="Warning Text 2 20 8" xfId="34284" xr:uid="{00000000-0005-0000-0000-0000C98C0000}"/>
    <cellStyle name="Warning Text 2 21" xfId="34285" xr:uid="{00000000-0005-0000-0000-0000CA8C0000}"/>
    <cellStyle name="Warning Text 2 21 2" xfId="34286" xr:uid="{00000000-0005-0000-0000-0000CB8C0000}"/>
    <cellStyle name="Warning Text 2 21 3" xfId="34287" xr:uid="{00000000-0005-0000-0000-0000CC8C0000}"/>
    <cellStyle name="Warning Text 2 21 4" xfId="34288" xr:uid="{00000000-0005-0000-0000-0000CD8C0000}"/>
    <cellStyle name="Warning Text 2 21 5" xfId="34289" xr:uid="{00000000-0005-0000-0000-0000CE8C0000}"/>
    <cellStyle name="Warning Text 2 21 6" xfId="34290" xr:uid="{00000000-0005-0000-0000-0000CF8C0000}"/>
    <cellStyle name="Warning Text 2 21 7" xfId="34291" xr:uid="{00000000-0005-0000-0000-0000D08C0000}"/>
    <cellStyle name="Warning Text 2 21 8" xfId="34292" xr:uid="{00000000-0005-0000-0000-0000D18C0000}"/>
    <cellStyle name="Warning Text 2 22" xfId="34293" xr:uid="{00000000-0005-0000-0000-0000D28C0000}"/>
    <cellStyle name="Warning Text 2 22 2" xfId="34294" xr:uid="{00000000-0005-0000-0000-0000D38C0000}"/>
    <cellStyle name="Warning Text 2 22 3" xfId="34295" xr:uid="{00000000-0005-0000-0000-0000D48C0000}"/>
    <cellStyle name="Warning Text 2 22 4" xfId="34296" xr:uid="{00000000-0005-0000-0000-0000D58C0000}"/>
    <cellStyle name="Warning Text 2 22 5" xfId="34297" xr:uid="{00000000-0005-0000-0000-0000D68C0000}"/>
    <cellStyle name="Warning Text 2 22 6" xfId="34298" xr:uid="{00000000-0005-0000-0000-0000D78C0000}"/>
    <cellStyle name="Warning Text 2 22 7" xfId="34299" xr:uid="{00000000-0005-0000-0000-0000D88C0000}"/>
    <cellStyle name="Warning Text 2 22 8" xfId="34300" xr:uid="{00000000-0005-0000-0000-0000D98C0000}"/>
    <cellStyle name="Warning Text 2 23" xfId="34301" xr:uid="{00000000-0005-0000-0000-0000DA8C0000}"/>
    <cellStyle name="Warning Text 2 23 2" xfId="34302" xr:uid="{00000000-0005-0000-0000-0000DB8C0000}"/>
    <cellStyle name="Warning Text 2 23 3" xfId="34303" xr:uid="{00000000-0005-0000-0000-0000DC8C0000}"/>
    <cellStyle name="Warning Text 2 23 4" xfId="34304" xr:uid="{00000000-0005-0000-0000-0000DD8C0000}"/>
    <cellStyle name="Warning Text 2 23 5" xfId="34305" xr:uid="{00000000-0005-0000-0000-0000DE8C0000}"/>
    <cellStyle name="Warning Text 2 23 6" xfId="34306" xr:uid="{00000000-0005-0000-0000-0000DF8C0000}"/>
    <cellStyle name="Warning Text 2 23 7" xfId="34307" xr:uid="{00000000-0005-0000-0000-0000E08C0000}"/>
    <cellStyle name="Warning Text 2 23 8" xfId="34308" xr:uid="{00000000-0005-0000-0000-0000E18C0000}"/>
    <cellStyle name="Warning Text 2 24" xfId="34309" xr:uid="{00000000-0005-0000-0000-0000E28C0000}"/>
    <cellStyle name="Warning Text 2 24 2" xfId="34310" xr:uid="{00000000-0005-0000-0000-0000E38C0000}"/>
    <cellStyle name="Warning Text 2 24 3" xfId="34311" xr:uid="{00000000-0005-0000-0000-0000E48C0000}"/>
    <cellStyle name="Warning Text 2 24 4" xfId="34312" xr:uid="{00000000-0005-0000-0000-0000E58C0000}"/>
    <cellStyle name="Warning Text 2 24 5" xfId="34313" xr:uid="{00000000-0005-0000-0000-0000E68C0000}"/>
    <cellStyle name="Warning Text 2 24 6" xfId="34314" xr:uid="{00000000-0005-0000-0000-0000E78C0000}"/>
    <cellStyle name="Warning Text 2 24 7" xfId="34315" xr:uid="{00000000-0005-0000-0000-0000E88C0000}"/>
    <cellStyle name="Warning Text 2 24 8" xfId="34316" xr:uid="{00000000-0005-0000-0000-0000E98C0000}"/>
    <cellStyle name="Warning Text 2 25" xfId="34317" xr:uid="{00000000-0005-0000-0000-0000EA8C0000}"/>
    <cellStyle name="Warning Text 2 25 2" xfId="34318" xr:uid="{00000000-0005-0000-0000-0000EB8C0000}"/>
    <cellStyle name="Warning Text 2 25 3" xfId="34319" xr:uid="{00000000-0005-0000-0000-0000EC8C0000}"/>
    <cellStyle name="Warning Text 2 25 4" xfId="34320" xr:uid="{00000000-0005-0000-0000-0000ED8C0000}"/>
    <cellStyle name="Warning Text 2 25 5" xfId="34321" xr:uid="{00000000-0005-0000-0000-0000EE8C0000}"/>
    <cellStyle name="Warning Text 2 25 6" xfId="34322" xr:uid="{00000000-0005-0000-0000-0000EF8C0000}"/>
    <cellStyle name="Warning Text 2 25 7" xfId="34323" xr:uid="{00000000-0005-0000-0000-0000F08C0000}"/>
    <cellStyle name="Warning Text 2 25 8" xfId="34324" xr:uid="{00000000-0005-0000-0000-0000F18C0000}"/>
    <cellStyle name="Warning Text 2 26" xfId="34325" xr:uid="{00000000-0005-0000-0000-0000F28C0000}"/>
    <cellStyle name="Warning Text 2 26 2" xfId="34326" xr:uid="{00000000-0005-0000-0000-0000F38C0000}"/>
    <cellStyle name="Warning Text 2 26 3" xfId="34327" xr:uid="{00000000-0005-0000-0000-0000F48C0000}"/>
    <cellStyle name="Warning Text 2 26 4" xfId="34328" xr:uid="{00000000-0005-0000-0000-0000F58C0000}"/>
    <cellStyle name="Warning Text 2 26 5" xfId="34329" xr:uid="{00000000-0005-0000-0000-0000F68C0000}"/>
    <cellStyle name="Warning Text 2 26 6" xfId="34330" xr:uid="{00000000-0005-0000-0000-0000F78C0000}"/>
    <cellStyle name="Warning Text 2 26 7" xfId="34331" xr:uid="{00000000-0005-0000-0000-0000F88C0000}"/>
    <cellStyle name="Warning Text 2 26 8" xfId="34332" xr:uid="{00000000-0005-0000-0000-0000F98C0000}"/>
    <cellStyle name="Warning Text 2 27" xfId="34333" xr:uid="{00000000-0005-0000-0000-0000FA8C0000}"/>
    <cellStyle name="Warning Text 2 27 2" xfId="34334" xr:uid="{00000000-0005-0000-0000-0000FB8C0000}"/>
    <cellStyle name="Warning Text 2 27 3" xfId="34335" xr:uid="{00000000-0005-0000-0000-0000FC8C0000}"/>
    <cellStyle name="Warning Text 2 27 4" xfId="34336" xr:uid="{00000000-0005-0000-0000-0000FD8C0000}"/>
    <cellStyle name="Warning Text 2 27 5" xfId="34337" xr:uid="{00000000-0005-0000-0000-0000FE8C0000}"/>
    <cellStyle name="Warning Text 2 27 6" xfId="34338" xr:uid="{00000000-0005-0000-0000-0000FF8C0000}"/>
    <cellStyle name="Warning Text 2 27 7" xfId="34339" xr:uid="{00000000-0005-0000-0000-0000008D0000}"/>
    <cellStyle name="Warning Text 2 27 8" xfId="34340" xr:uid="{00000000-0005-0000-0000-0000018D0000}"/>
    <cellStyle name="Warning Text 2 28" xfId="34341" xr:uid="{00000000-0005-0000-0000-0000028D0000}"/>
    <cellStyle name="Warning Text 2 28 2" xfId="34342" xr:uid="{00000000-0005-0000-0000-0000038D0000}"/>
    <cellStyle name="Warning Text 2 28 3" xfId="34343" xr:uid="{00000000-0005-0000-0000-0000048D0000}"/>
    <cellStyle name="Warning Text 2 28 4" xfId="34344" xr:uid="{00000000-0005-0000-0000-0000058D0000}"/>
    <cellStyle name="Warning Text 2 28 5" xfId="34345" xr:uid="{00000000-0005-0000-0000-0000068D0000}"/>
    <cellStyle name="Warning Text 2 28 6" xfId="34346" xr:uid="{00000000-0005-0000-0000-0000078D0000}"/>
    <cellStyle name="Warning Text 2 28 7" xfId="34347" xr:uid="{00000000-0005-0000-0000-0000088D0000}"/>
    <cellStyle name="Warning Text 2 28 8" xfId="34348" xr:uid="{00000000-0005-0000-0000-0000098D0000}"/>
    <cellStyle name="Warning Text 2 29" xfId="34349" xr:uid="{00000000-0005-0000-0000-00000A8D0000}"/>
    <cellStyle name="Warning Text 2 29 2" xfId="34350" xr:uid="{00000000-0005-0000-0000-00000B8D0000}"/>
    <cellStyle name="Warning Text 2 29 3" xfId="34351" xr:uid="{00000000-0005-0000-0000-00000C8D0000}"/>
    <cellStyle name="Warning Text 2 29 4" xfId="34352" xr:uid="{00000000-0005-0000-0000-00000D8D0000}"/>
    <cellStyle name="Warning Text 2 29 5" xfId="34353" xr:uid="{00000000-0005-0000-0000-00000E8D0000}"/>
    <cellStyle name="Warning Text 2 29 6" xfId="34354" xr:uid="{00000000-0005-0000-0000-00000F8D0000}"/>
    <cellStyle name="Warning Text 2 29 7" xfId="34355" xr:uid="{00000000-0005-0000-0000-0000108D0000}"/>
    <cellStyle name="Warning Text 2 29 8" xfId="34356" xr:uid="{00000000-0005-0000-0000-0000118D0000}"/>
    <cellStyle name="Warning Text 2 3" xfId="34357" xr:uid="{00000000-0005-0000-0000-0000128D0000}"/>
    <cellStyle name="Warning Text 2 3 2" xfId="34358" xr:uid="{00000000-0005-0000-0000-0000138D0000}"/>
    <cellStyle name="Warning Text 2 3 3" xfId="34359" xr:uid="{00000000-0005-0000-0000-0000148D0000}"/>
    <cellStyle name="Warning Text 2 3 4" xfId="34360" xr:uid="{00000000-0005-0000-0000-0000158D0000}"/>
    <cellStyle name="Warning Text 2 3 5" xfId="34361" xr:uid="{00000000-0005-0000-0000-0000168D0000}"/>
    <cellStyle name="Warning Text 2 3 6" xfId="34362" xr:uid="{00000000-0005-0000-0000-0000178D0000}"/>
    <cellStyle name="Warning Text 2 3 7" xfId="34363" xr:uid="{00000000-0005-0000-0000-0000188D0000}"/>
    <cellStyle name="Warning Text 2 3 8" xfId="34364" xr:uid="{00000000-0005-0000-0000-0000198D0000}"/>
    <cellStyle name="Warning Text 2 30" xfId="34365" xr:uid="{00000000-0005-0000-0000-00001A8D0000}"/>
    <cellStyle name="Warning Text 2 30 2" xfId="34366" xr:uid="{00000000-0005-0000-0000-00001B8D0000}"/>
    <cellStyle name="Warning Text 2 30 3" xfId="34367" xr:uid="{00000000-0005-0000-0000-00001C8D0000}"/>
    <cellStyle name="Warning Text 2 30 4" xfId="34368" xr:uid="{00000000-0005-0000-0000-00001D8D0000}"/>
    <cellStyle name="Warning Text 2 30 5" xfId="34369" xr:uid="{00000000-0005-0000-0000-00001E8D0000}"/>
    <cellStyle name="Warning Text 2 30 6" xfId="34370" xr:uid="{00000000-0005-0000-0000-00001F8D0000}"/>
    <cellStyle name="Warning Text 2 30 7" xfId="34371" xr:uid="{00000000-0005-0000-0000-0000208D0000}"/>
    <cellStyle name="Warning Text 2 30 8" xfId="34372" xr:uid="{00000000-0005-0000-0000-0000218D0000}"/>
    <cellStyle name="Warning Text 2 31" xfId="34373" xr:uid="{00000000-0005-0000-0000-0000228D0000}"/>
    <cellStyle name="Warning Text 2 31 2" xfId="34374" xr:uid="{00000000-0005-0000-0000-0000238D0000}"/>
    <cellStyle name="Warning Text 2 31 3" xfId="34375" xr:uid="{00000000-0005-0000-0000-0000248D0000}"/>
    <cellStyle name="Warning Text 2 31 4" xfId="34376" xr:uid="{00000000-0005-0000-0000-0000258D0000}"/>
    <cellStyle name="Warning Text 2 31 5" xfId="34377" xr:uid="{00000000-0005-0000-0000-0000268D0000}"/>
    <cellStyle name="Warning Text 2 31 6" xfId="34378" xr:uid="{00000000-0005-0000-0000-0000278D0000}"/>
    <cellStyle name="Warning Text 2 31 7" xfId="34379" xr:uid="{00000000-0005-0000-0000-0000288D0000}"/>
    <cellStyle name="Warning Text 2 31 8" xfId="34380" xr:uid="{00000000-0005-0000-0000-0000298D0000}"/>
    <cellStyle name="Warning Text 2 32" xfId="34381" xr:uid="{00000000-0005-0000-0000-00002A8D0000}"/>
    <cellStyle name="Warning Text 2 32 2" xfId="34382" xr:uid="{00000000-0005-0000-0000-00002B8D0000}"/>
    <cellStyle name="Warning Text 2 32 3" xfId="34383" xr:uid="{00000000-0005-0000-0000-00002C8D0000}"/>
    <cellStyle name="Warning Text 2 32 4" xfId="34384" xr:uid="{00000000-0005-0000-0000-00002D8D0000}"/>
    <cellStyle name="Warning Text 2 32 5" xfId="34385" xr:uid="{00000000-0005-0000-0000-00002E8D0000}"/>
    <cellStyle name="Warning Text 2 32 6" xfId="34386" xr:uid="{00000000-0005-0000-0000-00002F8D0000}"/>
    <cellStyle name="Warning Text 2 32 7" xfId="34387" xr:uid="{00000000-0005-0000-0000-0000308D0000}"/>
    <cellStyle name="Warning Text 2 32 8" xfId="34388" xr:uid="{00000000-0005-0000-0000-0000318D0000}"/>
    <cellStyle name="Warning Text 2 33" xfId="34389" xr:uid="{00000000-0005-0000-0000-0000328D0000}"/>
    <cellStyle name="Warning Text 2 33 2" xfId="34390" xr:uid="{00000000-0005-0000-0000-0000338D0000}"/>
    <cellStyle name="Warning Text 2 33 3" xfId="34391" xr:uid="{00000000-0005-0000-0000-0000348D0000}"/>
    <cellStyle name="Warning Text 2 33 4" xfId="34392" xr:uid="{00000000-0005-0000-0000-0000358D0000}"/>
    <cellStyle name="Warning Text 2 33 5" xfId="34393" xr:uid="{00000000-0005-0000-0000-0000368D0000}"/>
    <cellStyle name="Warning Text 2 33 6" xfId="34394" xr:uid="{00000000-0005-0000-0000-0000378D0000}"/>
    <cellStyle name="Warning Text 2 33 7" xfId="34395" xr:uid="{00000000-0005-0000-0000-0000388D0000}"/>
    <cellStyle name="Warning Text 2 33 8" xfId="34396" xr:uid="{00000000-0005-0000-0000-0000398D0000}"/>
    <cellStyle name="Warning Text 2 34" xfId="34397" xr:uid="{00000000-0005-0000-0000-00003A8D0000}"/>
    <cellStyle name="Warning Text 2 34 2" xfId="34398" xr:uid="{00000000-0005-0000-0000-00003B8D0000}"/>
    <cellStyle name="Warning Text 2 34 3" xfId="34399" xr:uid="{00000000-0005-0000-0000-00003C8D0000}"/>
    <cellStyle name="Warning Text 2 34 4" xfId="34400" xr:uid="{00000000-0005-0000-0000-00003D8D0000}"/>
    <cellStyle name="Warning Text 2 34 5" xfId="34401" xr:uid="{00000000-0005-0000-0000-00003E8D0000}"/>
    <cellStyle name="Warning Text 2 34 6" xfId="34402" xr:uid="{00000000-0005-0000-0000-00003F8D0000}"/>
    <cellStyle name="Warning Text 2 34 7" xfId="34403" xr:uid="{00000000-0005-0000-0000-0000408D0000}"/>
    <cellStyle name="Warning Text 2 34 8" xfId="34404" xr:uid="{00000000-0005-0000-0000-0000418D0000}"/>
    <cellStyle name="Warning Text 2 35" xfId="34405" xr:uid="{00000000-0005-0000-0000-0000428D0000}"/>
    <cellStyle name="Warning Text 2 35 2" xfId="34406" xr:uid="{00000000-0005-0000-0000-0000438D0000}"/>
    <cellStyle name="Warning Text 2 35 3" xfId="34407" xr:uid="{00000000-0005-0000-0000-0000448D0000}"/>
    <cellStyle name="Warning Text 2 35 4" xfId="34408" xr:uid="{00000000-0005-0000-0000-0000458D0000}"/>
    <cellStyle name="Warning Text 2 35 5" xfId="34409" xr:uid="{00000000-0005-0000-0000-0000468D0000}"/>
    <cellStyle name="Warning Text 2 35 6" xfId="34410" xr:uid="{00000000-0005-0000-0000-0000478D0000}"/>
    <cellStyle name="Warning Text 2 35 7" xfId="34411" xr:uid="{00000000-0005-0000-0000-0000488D0000}"/>
    <cellStyle name="Warning Text 2 35 8" xfId="34412" xr:uid="{00000000-0005-0000-0000-0000498D0000}"/>
    <cellStyle name="Warning Text 2 36" xfId="34413" xr:uid="{00000000-0005-0000-0000-00004A8D0000}"/>
    <cellStyle name="Warning Text 2 36 2" xfId="34414" xr:uid="{00000000-0005-0000-0000-00004B8D0000}"/>
    <cellStyle name="Warning Text 2 36 3" xfId="34415" xr:uid="{00000000-0005-0000-0000-00004C8D0000}"/>
    <cellStyle name="Warning Text 2 36 4" xfId="34416" xr:uid="{00000000-0005-0000-0000-00004D8D0000}"/>
    <cellStyle name="Warning Text 2 36 5" xfId="34417" xr:uid="{00000000-0005-0000-0000-00004E8D0000}"/>
    <cellStyle name="Warning Text 2 36 6" xfId="34418" xr:uid="{00000000-0005-0000-0000-00004F8D0000}"/>
    <cellStyle name="Warning Text 2 36 7" xfId="34419" xr:uid="{00000000-0005-0000-0000-0000508D0000}"/>
    <cellStyle name="Warning Text 2 36 8" xfId="34420" xr:uid="{00000000-0005-0000-0000-0000518D0000}"/>
    <cellStyle name="Warning Text 2 37" xfId="34421" xr:uid="{00000000-0005-0000-0000-0000528D0000}"/>
    <cellStyle name="Warning Text 2 37 2" xfId="34422" xr:uid="{00000000-0005-0000-0000-0000538D0000}"/>
    <cellStyle name="Warning Text 2 37 3" xfId="34423" xr:uid="{00000000-0005-0000-0000-0000548D0000}"/>
    <cellStyle name="Warning Text 2 37 4" xfId="34424" xr:uid="{00000000-0005-0000-0000-0000558D0000}"/>
    <cellStyle name="Warning Text 2 37 5" xfId="34425" xr:uid="{00000000-0005-0000-0000-0000568D0000}"/>
    <cellStyle name="Warning Text 2 37 6" xfId="34426" xr:uid="{00000000-0005-0000-0000-0000578D0000}"/>
    <cellStyle name="Warning Text 2 37 7" xfId="34427" xr:uid="{00000000-0005-0000-0000-0000588D0000}"/>
    <cellStyle name="Warning Text 2 37 8" xfId="34428" xr:uid="{00000000-0005-0000-0000-0000598D0000}"/>
    <cellStyle name="Warning Text 2 38" xfId="34429" xr:uid="{00000000-0005-0000-0000-00005A8D0000}"/>
    <cellStyle name="Warning Text 2 38 2" xfId="34430" xr:uid="{00000000-0005-0000-0000-00005B8D0000}"/>
    <cellStyle name="Warning Text 2 39" xfId="34431" xr:uid="{00000000-0005-0000-0000-00005C8D0000}"/>
    <cellStyle name="Warning Text 2 39 2" xfId="34432" xr:uid="{00000000-0005-0000-0000-00005D8D0000}"/>
    <cellStyle name="Warning Text 2 4" xfId="34433" xr:uid="{00000000-0005-0000-0000-00005E8D0000}"/>
    <cellStyle name="Warning Text 2 4 2" xfId="34434" xr:uid="{00000000-0005-0000-0000-00005F8D0000}"/>
    <cellStyle name="Warning Text 2 4 3" xfId="34435" xr:uid="{00000000-0005-0000-0000-0000608D0000}"/>
    <cellStyle name="Warning Text 2 4 4" xfId="34436" xr:uid="{00000000-0005-0000-0000-0000618D0000}"/>
    <cellStyle name="Warning Text 2 4 5" xfId="34437" xr:uid="{00000000-0005-0000-0000-0000628D0000}"/>
    <cellStyle name="Warning Text 2 4 6" xfId="34438" xr:uid="{00000000-0005-0000-0000-0000638D0000}"/>
    <cellStyle name="Warning Text 2 4 7" xfId="34439" xr:uid="{00000000-0005-0000-0000-0000648D0000}"/>
    <cellStyle name="Warning Text 2 4 8" xfId="34440" xr:uid="{00000000-0005-0000-0000-0000658D0000}"/>
    <cellStyle name="Warning Text 2 40" xfId="34441" xr:uid="{00000000-0005-0000-0000-0000668D0000}"/>
    <cellStyle name="Warning Text 2 40 2" xfId="34442" xr:uid="{00000000-0005-0000-0000-0000678D0000}"/>
    <cellStyle name="Warning Text 2 41" xfId="34443" xr:uid="{00000000-0005-0000-0000-0000688D0000}"/>
    <cellStyle name="Warning Text 2 41 2" xfId="34444" xr:uid="{00000000-0005-0000-0000-0000698D0000}"/>
    <cellStyle name="Warning Text 2 42" xfId="34445" xr:uid="{00000000-0005-0000-0000-00006A8D0000}"/>
    <cellStyle name="Warning Text 2 42 2" xfId="34446" xr:uid="{00000000-0005-0000-0000-00006B8D0000}"/>
    <cellStyle name="Warning Text 2 43" xfId="34447" xr:uid="{00000000-0005-0000-0000-00006C8D0000}"/>
    <cellStyle name="Warning Text 2 43 2" xfId="34448" xr:uid="{00000000-0005-0000-0000-00006D8D0000}"/>
    <cellStyle name="Warning Text 2 44" xfId="34449" xr:uid="{00000000-0005-0000-0000-00006E8D0000}"/>
    <cellStyle name="Warning Text 2 44 2" xfId="34450" xr:uid="{00000000-0005-0000-0000-00006F8D0000}"/>
    <cellStyle name="Warning Text 2 45" xfId="34451" xr:uid="{00000000-0005-0000-0000-0000708D0000}"/>
    <cellStyle name="Warning Text 2 46" xfId="34452" xr:uid="{00000000-0005-0000-0000-0000718D0000}"/>
    <cellStyle name="Warning Text 2 47" xfId="34453" xr:uid="{00000000-0005-0000-0000-0000728D0000}"/>
    <cellStyle name="Warning Text 2 48" xfId="34454" xr:uid="{00000000-0005-0000-0000-0000738D0000}"/>
    <cellStyle name="Warning Text 2 49" xfId="34455" xr:uid="{00000000-0005-0000-0000-0000748D0000}"/>
    <cellStyle name="Warning Text 2 5" xfId="34456" xr:uid="{00000000-0005-0000-0000-0000758D0000}"/>
    <cellStyle name="Warning Text 2 5 2" xfId="34457" xr:uid="{00000000-0005-0000-0000-0000768D0000}"/>
    <cellStyle name="Warning Text 2 5 3" xfId="34458" xr:uid="{00000000-0005-0000-0000-0000778D0000}"/>
    <cellStyle name="Warning Text 2 5 4" xfId="34459" xr:uid="{00000000-0005-0000-0000-0000788D0000}"/>
    <cellStyle name="Warning Text 2 5 5" xfId="34460" xr:uid="{00000000-0005-0000-0000-0000798D0000}"/>
    <cellStyle name="Warning Text 2 5 6" xfId="34461" xr:uid="{00000000-0005-0000-0000-00007A8D0000}"/>
    <cellStyle name="Warning Text 2 5 7" xfId="34462" xr:uid="{00000000-0005-0000-0000-00007B8D0000}"/>
    <cellStyle name="Warning Text 2 5 8" xfId="34463" xr:uid="{00000000-0005-0000-0000-00007C8D0000}"/>
    <cellStyle name="Warning Text 2 50" xfId="34464" xr:uid="{00000000-0005-0000-0000-00007D8D0000}"/>
    <cellStyle name="Warning Text 2 51" xfId="34465" xr:uid="{00000000-0005-0000-0000-00007E8D0000}"/>
    <cellStyle name="Warning Text 2 6" xfId="34466" xr:uid="{00000000-0005-0000-0000-00007F8D0000}"/>
    <cellStyle name="Warning Text 2 6 2" xfId="34467" xr:uid="{00000000-0005-0000-0000-0000808D0000}"/>
    <cellStyle name="Warning Text 2 6 3" xfId="34468" xr:uid="{00000000-0005-0000-0000-0000818D0000}"/>
    <cellStyle name="Warning Text 2 6 4" xfId="34469" xr:uid="{00000000-0005-0000-0000-0000828D0000}"/>
    <cellStyle name="Warning Text 2 6 5" xfId="34470" xr:uid="{00000000-0005-0000-0000-0000838D0000}"/>
    <cellStyle name="Warning Text 2 6 6" xfId="34471" xr:uid="{00000000-0005-0000-0000-0000848D0000}"/>
    <cellStyle name="Warning Text 2 6 7" xfId="34472" xr:uid="{00000000-0005-0000-0000-0000858D0000}"/>
    <cellStyle name="Warning Text 2 6 8" xfId="34473" xr:uid="{00000000-0005-0000-0000-0000868D0000}"/>
    <cellStyle name="Warning Text 2 7" xfId="34474" xr:uid="{00000000-0005-0000-0000-0000878D0000}"/>
    <cellStyle name="Warning Text 2 7 2" xfId="34475" xr:uid="{00000000-0005-0000-0000-0000888D0000}"/>
    <cellStyle name="Warning Text 2 7 3" xfId="34476" xr:uid="{00000000-0005-0000-0000-0000898D0000}"/>
    <cellStyle name="Warning Text 2 7 4" xfId="34477" xr:uid="{00000000-0005-0000-0000-00008A8D0000}"/>
    <cellStyle name="Warning Text 2 7 5" xfId="34478" xr:uid="{00000000-0005-0000-0000-00008B8D0000}"/>
    <cellStyle name="Warning Text 2 7 6" xfId="34479" xr:uid="{00000000-0005-0000-0000-00008C8D0000}"/>
    <cellStyle name="Warning Text 2 7 7" xfId="34480" xr:uid="{00000000-0005-0000-0000-00008D8D0000}"/>
    <cellStyle name="Warning Text 2 7 8" xfId="34481" xr:uid="{00000000-0005-0000-0000-00008E8D0000}"/>
    <cellStyle name="Warning Text 2 8" xfId="34482" xr:uid="{00000000-0005-0000-0000-00008F8D0000}"/>
    <cellStyle name="Warning Text 2 8 2" xfId="34483" xr:uid="{00000000-0005-0000-0000-0000908D0000}"/>
    <cellStyle name="Warning Text 2 8 3" xfId="34484" xr:uid="{00000000-0005-0000-0000-0000918D0000}"/>
    <cellStyle name="Warning Text 2 8 4" xfId="34485" xr:uid="{00000000-0005-0000-0000-0000928D0000}"/>
    <cellStyle name="Warning Text 2 8 5" xfId="34486" xr:uid="{00000000-0005-0000-0000-0000938D0000}"/>
    <cellStyle name="Warning Text 2 8 6" xfId="34487" xr:uid="{00000000-0005-0000-0000-0000948D0000}"/>
    <cellStyle name="Warning Text 2 8 7" xfId="34488" xr:uid="{00000000-0005-0000-0000-0000958D0000}"/>
    <cellStyle name="Warning Text 2 8 8" xfId="34489" xr:uid="{00000000-0005-0000-0000-0000968D0000}"/>
    <cellStyle name="Warning Text 2 9" xfId="34490" xr:uid="{00000000-0005-0000-0000-0000978D0000}"/>
    <cellStyle name="Warning Text 2 9 2" xfId="34491" xr:uid="{00000000-0005-0000-0000-0000988D0000}"/>
    <cellStyle name="Warning Text 2 9 3" xfId="34492" xr:uid="{00000000-0005-0000-0000-0000998D0000}"/>
    <cellStyle name="Warning Text 2 9 4" xfId="34493" xr:uid="{00000000-0005-0000-0000-00009A8D0000}"/>
    <cellStyle name="Warning Text 2 9 5" xfId="34494" xr:uid="{00000000-0005-0000-0000-00009B8D0000}"/>
    <cellStyle name="Warning Text 2 9 6" xfId="34495" xr:uid="{00000000-0005-0000-0000-00009C8D0000}"/>
    <cellStyle name="Warning Text 2 9 7" xfId="34496" xr:uid="{00000000-0005-0000-0000-00009D8D0000}"/>
    <cellStyle name="Warning Text 2 9 8" xfId="34497" xr:uid="{00000000-0005-0000-0000-00009E8D0000}"/>
    <cellStyle name="Warning Text 20" xfId="34498" xr:uid="{00000000-0005-0000-0000-00009F8D0000}"/>
    <cellStyle name="Warning Text 20 2" xfId="34499" xr:uid="{00000000-0005-0000-0000-0000A08D0000}"/>
    <cellStyle name="Warning Text 20 3" xfId="34500" xr:uid="{00000000-0005-0000-0000-0000A18D0000}"/>
    <cellStyle name="Warning Text 20 4" xfId="34501" xr:uid="{00000000-0005-0000-0000-0000A28D0000}"/>
    <cellStyle name="Warning Text 20 5" xfId="34502" xr:uid="{00000000-0005-0000-0000-0000A38D0000}"/>
    <cellStyle name="Warning Text 20 6" xfId="34503" xr:uid="{00000000-0005-0000-0000-0000A48D0000}"/>
    <cellStyle name="Warning Text 20 7" xfId="34504" xr:uid="{00000000-0005-0000-0000-0000A58D0000}"/>
    <cellStyle name="Warning Text 20 8" xfId="34505" xr:uid="{00000000-0005-0000-0000-0000A68D0000}"/>
    <cellStyle name="Warning Text 21" xfId="34506" xr:uid="{00000000-0005-0000-0000-0000A78D0000}"/>
    <cellStyle name="Warning Text 21 2" xfId="34507" xr:uid="{00000000-0005-0000-0000-0000A88D0000}"/>
    <cellStyle name="Warning Text 21 3" xfId="34508" xr:uid="{00000000-0005-0000-0000-0000A98D0000}"/>
    <cellStyle name="Warning Text 21 4" xfId="34509" xr:uid="{00000000-0005-0000-0000-0000AA8D0000}"/>
    <cellStyle name="Warning Text 21 5" xfId="34510" xr:uid="{00000000-0005-0000-0000-0000AB8D0000}"/>
    <cellStyle name="Warning Text 21 6" xfId="34511" xr:uid="{00000000-0005-0000-0000-0000AC8D0000}"/>
    <cellStyle name="Warning Text 21 7" xfId="34512" xr:uid="{00000000-0005-0000-0000-0000AD8D0000}"/>
    <cellStyle name="Warning Text 21 8" xfId="34513" xr:uid="{00000000-0005-0000-0000-0000AE8D0000}"/>
    <cellStyle name="Warning Text 22" xfId="34514" xr:uid="{00000000-0005-0000-0000-0000AF8D0000}"/>
    <cellStyle name="Warning Text 22 2" xfId="34515" xr:uid="{00000000-0005-0000-0000-0000B08D0000}"/>
    <cellStyle name="Warning Text 22 3" xfId="34516" xr:uid="{00000000-0005-0000-0000-0000B18D0000}"/>
    <cellStyle name="Warning Text 22 4" xfId="34517" xr:uid="{00000000-0005-0000-0000-0000B28D0000}"/>
    <cellStyle name="Warning Text 22 5" xfId="34518" xr:uid="{00000000-0005-0000-0000-0000B38D0000}"/>
    <cellStyle name="Warning Text 22 6" xfId="34519" xr:uid="{00000000-0005-0000-0000-0000B48D0000}"/>
    <cellStyle name="Warning Text 22 7" xfId="34520" xr:uid="{00000000-0005-0000-0000-0000B58D0000}"/>
    <cellStyle name="Warning Text 22 8" xfId="34521" xr:uid="{00000000-0005-0000-0000-0000B68D0000}"/>
    <cellStyle name="Warning Text 23" xfId="34522" xr:uid="{00000000-0005-0000-0000-0000B78D0000}"/>
    <cellStyle name="Warning Text 23 2" xfId="34523" xr:uid="{00000000-0005-0000-0000-0000B88D0000}"/>
    <cellStyle name="Warning Text 23 3" xfId="34524" xr:uid="{00000000-0005-0000-0000-0000B98D0000}"/>
    <cellStyle name="Warning Text 23 4" xfId="34525" xr:uid="{00000000-0005-0000-0000-0000BA8D0000}"/>
    <cellStyle name="Warning Text 23 5" xfId="34526" xr:uid="{00000000-0005-0000-0000-0000BB8D0000}"/>
    <cellStyle name="Warning Text 23 6" xfId="34527" xr:uid="{00000000-0005-0000-0000-0000BC8D0000}"/>
    <cellStyle name="Warning Text 23 7" xfId="34528" xr:uid="{00000000-0005-0000-0000-0000BD8D0000}"/>
    <cellStyle name="Warning Text 23 8" xfId="34529" xr:uid="{00000000-0005-0000-0000-0000BE8D0000}"/>
    <cellStyle name="Warning Text 24" xfId="34530" xr:uid="{00000000-0005-0000-0000-0000BF8D0000}"/>
    <cellStyle name="Warning Text 24 2" xfId="34531" xr:uid="{00000000-0005-0000-0000-0000C08D0000}"/>
    <cellStyle name="Warning Text 24 3" xfId="34532" xr:uid="{00000000-0005-0000-0000-0000C18D0000}"/>
    <cellStyle name="Warning Text 24 4" xfId="34533" xr:uid="{00000000-0005-0000-0000-0000C28D0000}"/>
    <cellStyle name="Warning Text 24 5" xfId="34534" xr:uid="{00000000-0005-0000-0000-0000C38D0000}"/>
    <cellStyle name="Warning Text 24 6" xfId="34535" xr:uid="{00000000-0005-0000-0000-0000C48D0000}"/>
    <cellStyle name="Warning Text 24 7" xfId="34536" xr:uid="{00000000-0005-0000-0000-0000C58D0000}"/>
    <cellStyle name="Warning Text 24 8" xfId="34537" xr:uid="{00000000-0005-0000-0000-0000C68D0000}"/>
    <cellStyle name="Warning Text 25" xfId="34538" xr:uid="{00000000-0005-0000-0000-0000C78D0000}"/>
    <cellStyle name="Warning Text 25 2" xfId="34539" xr:uid="{00000000-0005-0000-0000-0000C88D0000}"/>
    <cellStyle name="Warning Text 25 3" xfId="34540" xr:uid="{00000000-0005-0000-0000-0000C98D0000}"/>
    <cellStyle name="Warning Text 25 4" xfId="34541" xr:uid="{00000000-0005-0000-0000-0000CA8D0000}"/>
    <cellStyle name="Warning Text 25 5" xfId="34542" xr:uid="{00000000-0005-0000-0000-0000CB8D0000}"/>
    <cellStyle name="Warning Text 25 6" xfId="34543" xr:uid="{00000000-0005-0000-0000-0000CC8D0000}"/>
    <cellStyle name="Warning Text 25 7" xfId="34544" xr:uid="{00000000-0005-0000-0000-0000CD8D0000}"/>
    <cellStyle name="Warning Text 25 8" xfId="34545" xr:uid="{00000000-0005-0000-0000-0000CE8D0000}"/>
    <cellStyle name="Warning Text 26" xfId="34546" xr:uid="{00000000-0005-0000-0000-0000CF8D0000}"/>
    <cellStyle name="Warning Text 26 2" xfId="34547" xr:uid="{00000000-0005-0000-0000-0000D08D0000}"/>
    <cellStyle name="Warning Text 26 3" xfId="34548" xr:uid="{00000000-0005-0000-0000-0000D18D0000}"/>
    <cellStyle name="Warning Text 26 4" xfId="34549" xr:uid="{00000000-0005-0000-0000-0000D28D0000}"/>
    <cellStyle name="Warning Text 26 5" xfId="34550" xr:uid="{00000000-0005-0000-0000-0000D38D0000}"/>
    <cellStyle name="Warning Text 26 6" xfId="34551" xr:uid="{00000000-0005-0000-0000-0000D48D0000}"/>
    <cellStyle name="Warning Text 26 7" xfId="34552" xr:uid="{00000000-0005-0000-0000-0000D58D0000}"/>
    <cellStyle name="Warning Text 26 8" xfId="34553" xr:uid="{00000000-0005-0000-0000-0000D68D0000}"/>
    <cellStyle name="Warning Text 27" xfId="34554" xr:uid="{00000000-0005-0000-0000-0000D78D0000}"/>
    <cellStyle name="Warning Text 27 2" xfId="34555" xr:uid="{00000000-0005-0000-0000-0000D88D0000}"/>
    <cellStyle name="Warning Text 27 3" xfId="34556" xr:uid="{00000000-0005-0000-0000-0000D98D0000}"/>
    <cellStyle name="Warning Text 27 4" xfId="34557" xr:uid="{00000000-0005-0000-0000-0000DA8D0000}"/>
    <cellStyle name="Warning Text 27 5" xfId="34558" xr:uid="{00000000-0005-0000-0000-0000DB8D0000}"/>
    <cellStyle name="Warning Text 27 6" xfId="34559" xr:uid="{00000000-0005-0000-0000-0000DC8D0000}"/>
    <cellStyle name="Warning Text 27 7" xfId="34560" xr:uid="{00000000-0005-0000-0000-0000DD8D0000}"/>
    <cellStyle name="Warning Text 27 8" xfId="34561" xr:uid="{00000000-0005-0000-0000-0000DE8D0000}"/>
    <cellStyle name="Warning Text 28" xfId="34562" xr:uid="{00000000-0005-0000-0000-0000DF8D0000}"/>
    <cellStyle name="Warning Text 28 2" xfId="34563" xr:uid="{00000000-0005-0000-0000-0000E08D0000}"/>
    <cellStyle name="Warning Text 28 3" xfId="34564" xr:uid="{00000000-0005-0000-0000-0000E18D0000}"/>
    <cellStyle name="Warning Text 28 4" xfId="34565" xr:uid="{00000000-0005-0000-0000-0000E28D0000}"/>
    <cellStyle name="Warning Text 28 5" xfId="34566" xr:uid="{00000000-0005-0000-0000-0000E38D0000}"/>
    <cellStyle name="Warning Text 28 6" xfId="34567" xr:uid="{00000000-0005-0000-0000-0000E48D0000}"/>
    <cellStyle name="Warning Text 28 7" xfId="34568" xr:uid="{00000000-0005-0000-0000-0000E58D0000}"/>
    <cellStyle name="Warning Text 28 8" xfId="34569" xr:uid="{00000000-0005-0000-0000-0000E68D0000}"/>
    <cellStyle name="Warning Text 29" xfId="34570" xr:uid="{00000000-0005-0000-0000-0000E78D0000}"/>
    <cellStyle name="Warning Text 29 2" xfId="34571" xr:uid="{00000000-0005-0000-0000-0000E88D0000}"/>
    <cellStyle name="Warning Text 29 3" xfId="34572" xr:uid="{00000000-0005-0000-0000-0000E98D0000}"/>
    <cellStyle name="Warning Text 29 4" xfId="34573" xr:uid="{00000000-0005-0000-0000-0000EA8D0000}"/>
    <cellStyle name="Warning Text 29 5" xfId="34574" xr:uid="{00000000-0005-0000-0000-0000EB8D0000}"/>
    <cellStyle name="Warning Text 29 6" xfId="34575" xr:uid="{00000000-0005-0000-0000-0000EC8D0000}"/>
    <cellStyle name="Warning Text 29 7" xfId="34576" xr:uid="{00000000-0005-0000-0000-0000ED8D0000}"/>
    <cellStyle name="Warning Text 29 8" xfId="34577" xr:uid="{00000000-0005-0000-0000-0000EE8D0000}"/>
    <cellStyle name="Warning Text 3" xfId="34578" xr:uid="{00000000-0005-0000-0000-0000EF8D0000}"/>
    <cellStyle name="Warning Text 3 2" xfId="34579" xr:uid="{00000000-0005-0000-0000-0000F08D0000}"/>
    <cellStyle name="Warning Text 3 2 2" xfId="36322" xr:uid="{00000000-0005-0000-0000-0000F18D0000}"/>
    <cellStyle name="Warning Text 3 3" xfId="34580" xr:uid="{00000000-0005-0000-0000-0000F28D0000}"/>
    <cellStyle name="Warning Text 3 4" xfId="34581" xr:uid="{00000000-0005-0000-0000-0000F38D0000}"/>
    <cellStyle name="Warning Text 3 5" xfId="34582" xr:uid="{00000000-0005-0000-0000-0000F48D0000}"/>
    <cellStyle name="Warning Text 3 6" xfId="34583" xr:uid="{00000000-0005-0000-0000-0000F58D0000}"/>
    <cellStyle name="Warning Text 3 7" xfId="34584" xr:uid="{00000000-0005-0000-0000-0000F68D0000}"/>
    <cellStyle name="Warning Text 3 8" xfId="34585" xr:uid="{00000000-0005-0000-0000-0000F78D0000}"/>
    <cellStyle name="Warning Text 30" xfId="34586" xr:uid="{00000000-0005-0000-0000-0000F88D0000}"/>
    <cellStyle name="Warning Text 30 2" xfId="34587" xr:uid="{00000000-0005-0000-0000-0000F98D0000}"/>
    <cellStyle name="Warning Text 30 3" xfId="34588" xr:uid="{00000000-0005-0000-0000-0000FA8D0000}"/>
    <cellStyle name="Warning Text 30 4" xfId="34589" xr:uid="{00000000-0005-0000-0000-0000FB8D0000}"/>
    <cellStyle name="Warning Text 30 5" xfId="34590" xr:uid="{00000000-0005-0000-0000-0000FC8D0000}"/>
    <cellStyle name="Warning Text 30 6" xfId="34591" xr:uid="{00000000-0005-0000-0000-0000FD8D0000}"/>
    <cellStyle name="Warning Text 30 7" xfId="34592" xr:uid="{00000000-0005-0000-0000-0000FE8D0000}"/>
    <cellStyle name="Warning Text 30 8" xfId="34593" xr:uid="{00000000-0005-0000-0000-0000FF8D0000}"/>
    <cellStyle name="Warning Text 31" xfId="34594" xr:uid="{00000000-0005-0000-0000-0000008E0000}"/>
    <cellStyle name="Warning Text 31 2" xfId="34595" xr:uid="{00000000-0005-0000-0000-0000018E0000}"/>
    <cellStyle name="Warning Text 31 3" xfId="34596" xr:uid="{00000000-0005-0000-0000-0000028E0000}"/>
    <cellStyle name="Warning Text 31 4" xfId="34597" xr:uid="{00000000-0005-0000-0000-0000038E0000}"/>
    <cellStyle name="Warning Text 31 5" xfId="34598" xr:uid="{00000000-0005-0000-0000-0000048E0000}"/>
    <cellStyle name="Warning Text 31 6" xfId="34599" xr:uid="{00000000-0005-0000-0000-0000058E0000}"/>
    <cellStyle name="Warning Text 31 7" xfId="34600" xr:uid="{00000000-0005-0000-0000-0000068E0000}"/>
    <cellStyle name="Warning Text 31 8" xfId="34601" xr:uid="{00000000-0005-0000-0000-0000078E0000}"/>
    <cellStyle name="Warning Text 32" xfId="34602" xr:uid="{00000000-0005-0000-0000-0000088E0000}"/>
    <cellStyle name="Warning Text 32 2" xfId="34603" xr:uid="{00000000-0005-0000-0000-0000098E0000}"/>
    <cellStyle name="Warning Text 32 3" xfId="34604" xr:uid="{00000000-0005-0000-0000-00000A8E0000}"/>
    <cellStyle name="Warning Text 32 4" xfId="34605" xr:uid="{00000000-0005-0000-0000-00000B8E0000}"/>
    <cellStyle name="Warning Text 32 5" xfId="34606" xr:uid="{00000000-0005-0000-0000-00000C8E0000}"/>
    <cellStyle name="Warning Text 32 6" xfId="34607" xr:uid="{00000000-0005-0000-0000-00000D8E0000}"/>
    <cellStyle name="Warning Text 32 7" xfId="34608" xr:uid="{00000000-0005-0000-0000-00000E8E0000}"/>
    <cellStyle name="Warning Text 32 8" xfId="34609" xr:uid="{00000000-0005-0000-0000-00000F8E0000}"/>
    <cellStyle name="Warning Text 33" xfId="34610" xr:uid="{00000000-0005-0000-0000-0000108E0000}"/>
    <cellStyle name="Warning Text 33 2" xfId="34611" xr:uid="{00000000-0005-0000-0000-0000118E0000}"/>
    <cellStyle name="Warning Text 33 3" xfId="34612" xr:uid="{00000000-0005-0000-0000-0000128E0000}"/>
    <cellStyle name="Warning Text 33 4" xfId="34613" xr:uid="{00000000-0005-0000-0000-0000138E0000}"/>
    <cellStyle name="Warning Text 33 5" xfId="34614" xr:uid="{00000000-0005-0000-0000-0000148E0000}"/>
    <cellStyle name="Warning Text 33 6" xfId="34615" xr:uid="{00000000-0005-0000-0000-0000158E0000}"/>
    <cellStyle name="Warning Text 33 7" xfId="34616" xr:uid="{00000000-0005-0000-0000-0000168E0000}"/>
    <cellStyle name="Warning Text 33 8" xfId="34617" xr:uid="{00000000-0005-0000-0000-0000178E0000}"/>
    <cellStyle name="Warning Text 34" xfId="34618" xr:uid="{00000000-0005-0000-0000-0000188E0000}"/>
    <cellStyle name="Warning Text 34 2" xfId="34619" xr:uid="{00000000-0005-0000-0000-0000198E0000}"/>
    <cellStyle name="Warning Text 34 3" xfId="34620" xr:uid="{00000000-0005-0000-0000-00001A8E0000}"/>
    <cellStyle name="Warning Text 34 4" xfId="34621" xr:uid="{00000000-0005-0000-0000-00001B8E0000}"/>
    <cellStyle name="Warning Text 34 5" xfId="34622" xr:uid="{00000000-0005-0000-0000-00001C8E0000}"/>
    <cellStyle name="Warning Text 34 6" xfId="34623" xr:uid="{00000000-0005-0000-0000-00001D8E0000}"/>
    <cellStyle name="Warning Text 34 7" xfId="34624" xr:uid="{00000000-0005-0000-0000-00001E8E0000}"/>
    <cellStyle name="Warning Text 34 8" xfId="34625" xr:uid="{00000000-0005-0000-0000-00001F8E0000}"/>
    <cellStyle name="Warning Text 35" xfId="34626" xr:uid="{00000000-0005-0000-0000-0000208E0000}"/>
    <cellStyle name="Warning Text 35 2" xfId="34627" xr:uid="{00000000-0005-0000-0000-0000218E0000}"/>
    <cellStyle name="Warning Text 35 3" xfId="34628" xr:uid="{00000000-0005-0000-0000-0000228E0000}"/>
    <cellStyle name="Warning Text 35 4" xfId="34629" xr:uid="{00000000-0005-0000-0000-0000238E0000}"/>
    <cellStyle name="Warning Text 35 5" xfId="34630" xr:uid="{00000000-0005-0000-0000-0000248E0000}"/>
    <cellStyle name="Warning Text 35 6" xfId="34631" xr:uid="{00000000-0005-0000-0000-0000258E0000}"/>
    <cellStyle name="Warning Text 35 7" xfId="34632" xr:uid="{00000000-0005-0000-0000-0000268E0000}"/>
    <cellStyle name="Warning Text 35 8" xfId="34633" xr:uid="{00000000-0005-0000-0000-0000278E0000}"/>
    <cellStyle name="Warning Text 36" xfId="34634" xr:uid="{00000000-0005-0000-0000-0000288E0000}"/>
    <cellStyle name="Warning Text 36 2" xfId="34635" xr:uid="{00000000-0005-0000-0000-0000298E0000}"/>
    <cellStyle name="Warning Text 36 3" xfId="34636" xr:uid="{00000000-0005-0000-0000-00002A8E0000}"/>
    <cellStyle name="Warning Text 36 4" xfId="34637" xr:uid="{00000000-0005-0000-0000-00002B8E0000}"/>
    <cellStyle name="Warning Text 36 5" xfId="34638" xr:uid="{00000000-0005-0000-0000-00002C8E0000}"/>
    <cellStyle name="Warning Text 36 6" xfId="34639" xr:uid="{00000000-0005-0000-0000-00002D8E0000}"/>
    <cellStyle name="Warning Text 36 7" xfId="34640" xr:uid="{00000000-0005-0000-0000-00002E8E0000}"/>
    <cellStyle name="Warning Text 36 8" xfId="34641" xr:uid="{00000000-0005-0000-0000-00002F8E0000}"/>
    <cellStyle name="Warning Text 37" xfId="34642" xr:uid="{00000000-0005-0000-0000-0000308E0000}"/>
    <cellStyle name="Warning Text 37 2" xfId="34643" xr:uid="{00000000-0005-0000-0000-0000318E0000}"/>
    <cellStyle name="Warning Text 37 3" xfId="34644" xr:uid="{00000000-0005-0000-0000-0000328E0000}"/>
    <cellStyle name="Warning Text 37 4" xfId="34645" xr:uid="{00000000-0005-0000-0000-0000338E0000}"/>
    <cellStyle name="Warning Text 37 5" xfId="34646" xr:uid="{00000000-0005-0000-0000-0000348E0000}"/>
    <cellStyle name="Warning Text 37 6" xfId="34647" xr:uid="{00000000-0005-0000-0000-0000358E0000}"/>
    <cellStyle name="Warning Text 37 7" xfId="34648" xr:uid="{00000000-0005-0000-0000-0000368E0000}"/>
    <cellStyle name="Warning Text 37 8" xfId="34649" xr:uid="{00000000-0005-0000-0000-0000378E0000}"/>
    <cellStyle name="Warning Text 38" xfId="34650" xr:uid="{00000000-0005-0000-0000-0000388E0000}"/>
    <cellStyle name="Warning Text 38 2" xfId="34651" xr:uid="{00000000-0005-0000-0000-0000398E0000}"/>
    <cellStyle name="Warning Text 38 3" xfId="34652" xr:uid="{00000000-0005-0000-0000-00003A8E0000}"/>
    <cellStyle name="Warning Text 38 4" xfId="34653" xr:uid="{00000000-0005-0000-0000-00003B8E0000}"/>
    <cellStyle name="Warning Text 38 5" xfId="34654" xr:uid="{00000000-0005-0000-0000-00003C8E0000}"/>
    <cellStyle name="Warning Text 38 6" xfId="34655" xr:uid="{00000000-0005-0000-0000-00003D8E0000}"/>
    <cellStyle name="Warning Text 38 7" xfId="34656" xr:uid="{00000000-0005-0000-0000-00003E8E0000}"/>
    <cellStyle name="Warning Text 38 8" xfId="34657" xr:uid="{00000000-0005-0000-0000-00003F8E0000}"/>
    <cellStyle name="Warning Text 39" xfId="34658" xr:uid="{00000000-0005-0000-0000-0000408E0000}"/>
    <cellStyle name="Warning Text 39 2" xfId="34659" xr:uid="{00000000-0005-0000-0000-0000418E0000}"/>
    <cellStyle name="Warning Text 39 3" xfId="34660" xr:uid="{00000000-0005-0000-0000-0000428E0000}"/>
    <cellStyle name="Warning Text 39 4" xfId="34661" xr:uid="{00000000-0005-0000-0000-0000438E0000}"/>
    <cellStyle name="Warning Text 39 5" xfId="34662" xr:uid="{00000000-0005-0000-0000-0000448E0000}"/>
    <cellStyle name="Warning Text 39 6" xfId="34663" xr:uid="{00000000-0005-0000-0000-0000458E0000}"/>
    <cellStyle name="Warning Text 39 7" xfId="34664" xr:uid="{00000000-0005-0000-0000-0000468E0000}"/>
    <cellStyle name="Warning Text 39 8" xfId="34665" xr:uid="{00000000-0005-0000-0000-0000478E0000}"/>
    <cellStyle name="Warning Text 4" xfId="34666" xr:uid="{00000000-0005-0000-0000-0000488E0000}"/>
    <cellStyle name="Warning Text 4 2" xfId="34667" xr:uid="{00000000-0005-0000-0000-0000498E0000}"/>
    <cellStyle name="Warning Text 4 2 2" xfId="36323" xr:uid="{00000000-0005-0000-0000-00004A8E0000}"/>
    <cellStyle name="Warning Text 4 3" xfId="34668" xr:uid="{00000000-0005-0000-0000-00004B8E0000}"/>
    <cellStyle name="Warning Text 4 4" xfId="34669" xr:uid="{00000000-0005-0000-0000-00004C8E0000}"/>
    <cellStyle name="Warning Text 4 5" xfId="34670" xr:uid="{00000000-0005-0000-0000-00004D8E0000}"/>
    <cellStyle name="Warning Text 4 6" xfId="34671" xr:uid="{00000000-0005-0000-0000-00004E8E0000}"/>
    <cellStyle name="Warning Text 4 7" xfId="34672" xr:uid="{00000000-0005-0000-0000-00004F8E0000}"/>
    <cellStyle name="Warning Text 4 8" xfId="34673" xr:uid="{00000000-0005-0000-0000-0000508E0000}"/>
    <cellStyle name="Warning Text 40" xfId="34674" xr:uid="{00000000-0005-0000-0000-0000518E0000}"/>
    <cellStyle name="Warning Text 40 2" xfId="34675" xr:uid="{00000000-0005-0000-0000-0000528E0000}"/>
    <cellStyle name="Warning Text 40 3" xfId="34676" xr:uid="{00000000-0005-0000-0000-0000538E0000}"/>
    <cellStyle name="Warning Text 40 4" xfId="34677" xr:uid="{00000000-0005-0000-0000-0000548E0000}"/>
    <cellStyle name="Warning Text 40 5" xfId="34678" xr:uid="{00000000-0005-0000-0000-0000558E0000}"/>
    <cellStyle name="Warning Text 40 6" xfId="34679" xr:uid="{00000000-0005-0000-0000-0000568E0000}"/>
    <cellStyle name="Warning Text 40 7" xfId="34680" xr:uid="{00000000-0005-0000-0000-0000578E0000}"/>
    <cellStyle name="Warning Text 40 8" xfId="34681" xr:uid="{00000000-0005-0000-0000-0000588E0000}"/>
    <cellStyle name="Warning Text 41" xfId="34682" xr:uid="{00000000-0005-0000-0000-0000598E0000}"/>
    <cellStyle name="Warning Text 41 2" xfId="34683" xr:uid="{00000000-0005-0000-0000-00005A8E0000}"/>
    <cellStyle name="Warning Text 42" xfId="34684" xr:uid="{00000000-0005-0000-0000-00005B8E0000}"/>
    <cellStyle name="Warning Text 42 2" xfId="34685" xr:uid="{00000000-0005-0000-0000-00005C8E0000}"/>
    <cellStyle name="Warning Text 43" xfId="34686" xr:uid="{00000000-0005-0000-0000-00005D8E0000}"/>
    <cellStyle name="Warning Text 44" xfId="34687" xr:uid="{00000000-0005-0000-0000-00005E8E0000}"/>
    <cellStyle name="Warning Text 45" xfId="34688" xr:uid="{00000000-0005-0000-0000-00005F8E0000}"/>
    <cellStyle name="Warning Text 46" xfId="34689" xr:uid="{00000000-0005-0000-0000-0000608E0000}"/>
    <cellStyle name="Warning Text 47" xfId="34690" xr:uid="{00000000-0005-0000-0000-0000618E0000}"/>
    <cellStyle name="Warning Text 48" xfId="34691" xr:uid="{00000000-0005-0000-0000-0000628E0000}"/>
    <cellStyle name="Warning Text 49" xfId="34692" xr:uid="{00000000-0005-0000-0000-0000638E0000}"/>
    <cellStyle name="Warning Text 5" xfId="34693" xr:uid="{00000000-0005-0000-0000-0000648E0000}"/>
    <cellStyle name="Warning Text 5 2" xfId="34694" xr:uid="{00000000-0005-0000-0000-0000658E0000}"/>
    <cellStyle name="Warning Text 5 3" xfId="34695" xr:uid="{00000000-0005-0000-0000-0000668E0000}"/>
    <cellStyle name="Warning Text 5 4" xfId="34696" xr:uid="{00000000-0005-0000-0000-0000678E0000}"/>
    <cellStyle name="Warning Text 5 5" xfId="34697" xr:uid="{00000000-0005-0000-0000-0000688E0000}"/>
    <cellStyle name="Warning Text 5 6" xfId="34698" xr:uid="{00000000-0005-0000-0000-0000698E0000}"/>
    <cellStyle name="Warning Text 5 7" xfId="34699" xr:uid="{00000000-0005-0000-0000-00006A8E0000}"/>
    <cellStyle name="Warning Text 5 8" xfId="34700" xr:uid="{00000000-0005-0000-0000-00006B8E0000}"/>
    <cellStyle name="Warning Text 50" xfId="34701" xr:uid="{00000000-0005-0000-0000-00006C8E0000}"/>
    <cellStyle name="Warning Text 51" xfId="34702" xr:uid="{00000000-0005-0000-0000-00006D8E0000}"/>
    <cellStyle name="Warning Text 6" xfId="34703" xr:uid="{00000000-0005-0000-0000-00006E8E0000}"/>
    <cellStyle name="Warning Text 6 2" xfId="34704" xr:uid="{00000000-0005-0000-0000-00006F8E0000}"/>
    <cellStyle name="Warning Text 6 3" xfId="34705" xr:uid="{00000000-0005-0000-0000-0000708E0000}"/>
    <cellStyle name="Warning Text 6 4" xfId="34706" xr:uid="{00000000-0005-0000-0000-0000718E0000}"/>
    <cellStyle name="Warning Text 6 5" xfId="34707" xr:uid="{00000000-0005-0000-0000-0000728E0000}"/>
    <cellStyle name="Warning Text 6 6" xfId="34708" xr:uid="{00000000-0005-0000-0000-0000738E0000}"/>
    <cellStyle name="Warning Text 6 7" xfId="34709" xr:uid="{00000000-0005-0000-0000-0000748E0000}"/>
    <cellStyle name="Warning Text 6 8" xfId="34710" xr:uid="{00000000-0005-0000-0000-0000758E0000}"/>
    <cellStyle name="Warning Text 7" xfId="34711" xr:uid="{00000000-0005-0000-0000-0000768E0000}"/>
    <cellStyle name="Warning Text 7 2" xfId="34712" xr:uid="{00000000-0005-0000-0000-0000778E0000}"/>
    <cellStyle name="Warning Text 7 3" xfId="34713" xr:uid="{00000000-0005-0000-0000-0000788E0000}"/>
    <cellStyle name="Warning Text 7 4" xfId="34714" xr:uid="{00000000-0005-0000-0000-0000798E0000}"/>
    <cellStyle name="Warning Text 7 5" xfId="34715" xr:uid="{00000000-0005-0000-0000-00007A8E0000}"/>
    <cellStyle name="Warning Text 7 6" xfId="34716" xr:uid="{00000000-0005-0000-0000-00007B8E0000}"/>
    <cellStyle name="Warning Text 7 7" xfId="34717" xr:uid="{00000000-0005-0000-0000-00007C8E0000}"/>
    <cellStyle name="Warning Text 7 8" xfId="34718" xr:uid="{00000000-0005-0000-0000-00007D8E0000}"/>
    <cellStyle name="Warning Text 8" xfId="34719" xr:uid="{00000000-0005-0000-0000-00007E8E0000}"/>
    <cellStyle name="Warning Text 8 2" xfId="34720" xr:uid="{00000000-0005-0000-0000-00007F8E0000}"/>
    <cellStyle name="Warning Text 8 3" xfId="34721" xr:uid="{00000000-0005-0000-0000-0000808E0000}"/>
    <cellStyle name="Warning Text 8 4" xfId="34722" xr:uid="{00000000-0005-0000-0000-0000818E0000}"/>
    <cellStyle name="Warning Text 8 5" xfId="34723" xr:uid="{00000000-0005-0000-0000-0000828E0000}"/>
    <cellStyle name="Warning Text 8 6" xfId="34724" xr:uid="{00000000-0005-0000-0000-0000838E0000}"/>
    <cellStyle name="Warning Text 8 7" xfId="34725" xr:uid="{00000000-0005-0000-0000-0000848E0000}"/>
    <cellStyle name="Warning Text 8 8" xfId="34726" xr:uid="{00000000-0005-0000-0000-0000858E0000}"/>
    <cellStyle name="Warning Text 9" xfId="34727" xr:uid="{00000000-0005-0000-0000-0000868E0000}"/>
    <cellStyle name="Warning Text 9 2" xfId="34728" xr:uid="{00000000-0005-0000-0000-0000878E0000}"/>
    <cellStyle name="Warning Text 9 3" xfId="34729" xr:uid="{00000000-0005-0000-0000-0000888E0000}"/>
    <cellStyle name="Warning Text 9 4" xfId="34730" xr:uid="{00000000-0005-0000-0000-0000898E0000}"/>
    <cellStyle name="Warning Text 9 5" xfId="34731" xr:uid="{00000000-0005-0000-0000-00008A8E0000}"/>
    <cellStyle name="Warning Text 9 6" xfId="34732" xr:uid="{00000000-0005-0000-0000-00008B8E0000}"/>
    <cellStyle name="Warning Text 9 7" xfId="34733" xr:uid="{00000000-0005-0000-0000-00008C8E0000}"/>
    <cellStyle name="Warning Text 9 8" xfId="34734" xr:uid="{00000000-0005-0000-0000-00008D8E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0</xdr:rowOff>
        </xdr:from>
        <xdr:to>
          <xdr:col>3</xdr:col>
          <xdr:colOff>0</xdr:colOff>
          <xdr:row>10</xdr:row>
          <xdr:rowOff>0</xdr:rowOff>
        </xdr:to>
        <xdr:sp macro="" textlink="">
          <xdr:nvSpPr>
            <xdr:cNvPr id="562178" name="AB0" hidden="1">
              <a:extLst>
                <a:ext uri="{63B3BB69-23CF-44E3-9099-C40C66FF867C}">
                  <a14:compatExt spid="_x0000_s562178"/>
                </a:ext>
                <a:ext uri="{FF2B5EF4-FFF2-40B4-BE49-F238E27FC236}">
                  <a16:creationId xmlns:a16="http://schemas.microsoft.com/office/drawing/2014/main" id="{5962E1B0-2EF6-4A79-B9E7-081158EC348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0</xdr:rowOff>
        </xdr:from>
        <xdr:to>
          <xdr:col>3</xdr:col>
          <xdr:colOff>0</xdr:colOff>
          <xdr:row>11</xdr:row>
          <xdr:rowOff>0</xdr:rowOff>
        </xdr:to>
        <xdr:sp macro="" textlink="">
          <xdr:nvSpPr>
            <xdr:cNvPr id="562179" name="AB1" hidden="1">
              <a:extLst>
                <a:ext uri="{63B3BB69-23CF-44E3-9099-C40C66FF867C}">
                  <a14:compatExt spid="_x0000_s562179"/>
                </a:ext>
                <a:ext uri="{FF2B5EF4-FFF2-40B4-BE49-F238E27FC236}">
                  <a16:creationId xmlns:a16="http://schemas.microsoft.com/office/drawing/2014/main" id="{B46B9E26-3B40-4D15-B6B4-B4D59093CEF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11</xdr:row>
          <xdr:rowOff>0</xdr:rowOff>
        </xdr:from>
        <xdr:to>
          <xdr:col>3</xdr:col>
          <xdr:colOff>0</xdr:colOff>
          <xdr:row>12</xdr:row>
          <xdr:rowOff>0</xdr:rowOff>
        </xdr:to>
        <xdr:sp macro="" textlink="">
          <xdr:nvSpPr>
            <xdr:cNvPr id="562180" name="AB2" hidden="1">
              <a:extLst>
                <a:ext uri="{63B3BB69-23CF-44E3-9099-C40C66FF867C}">
                  <a14:compatExt spid="_x0000_s562180"/>
                </a:ext>
                <a:ext uri="{FF2B5EF4-FFF2-40B4-BE49-F238E27FC236}">
                  <a16:creationId xmlns:a16="http://schemas.microsoft.com/office/drawing/2014/main" id="{3B44006C-7318-49FB-A8BF-88DEC4DA032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562181" name="AB3" hidden="1">
              <a:extLst>
                <a:ext uri="{63B3BB69-23CF-44E3-9099-C40C66FF867C}">
                  <a14:compatExt spid="_x0000_s562181"/>
                </a:ext>
                <a:ext uri="{FF2B5EF4-FFF2-40B4-BE49-F238E27FC236}">
                  <a16:creationId xmlns:a16="http://schemas.microsoft.com/office/drawing/2014/main" id="{713366E0-0947-4BB0-9AF5-B0A248761B6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0</xdr:rowOff>
        </xdr:from>
        <xdr:to>
          <xdr:col>3</xdr:col>
          <xdr:colOff>0</xdr:colOff>
          <xdr:row>14</xdr:row>
          <xdr:rowOff>0</xdr:rowOff>
        </xdr:to>
        <xdr:sp macro="" textlink="">
          <xdr:nvSpPr>
            <xdr:cNvPr id="562182" name="AB4" hidden="1">
              <a:extLst>
                <a:ext uri="{63B3BB69-23CF-44E3-9099-C40C66FF867C}">
                  <a14:compatExt spid="_x0000_s562182"/>
                </a:ext>
                <a:ext uri="{FF2B5EF4-FFF2-40B4-BE49-F238E27FC236}">
                  <a16:creationId xmlns:a16="http://schemas.microsoft.com/office/drawing/2014/main" id="{671047C4-61BF-4506-A6C2-1C95863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14</xdr:row>
          <xdr:rowOff>0</xdr:rowOff>
        </xdr:from>
        <xdr:to>
          <xdr:col>3</xdr:col>
          <xdr:colOff>0</xdr:colOff>
          <xdr:row>15</xdr:row>
          <xdr:rowOff>0</xdr:rowOff>
        </xdr:to>
        <xdr:sp macro="" textlink="">
          <xdr:nvSpPr>
            <xdr:cNvPr id="562183" name="AB5" hidden="1">
              <a:extLst>
                <a:ext uri="{63B3BB69-23CF-44E3-9099-C40C66FF867C}">
                  <a14:compatExt spid="_x0000_s562183"/>
                </a:ext>
                <a:ext uri="{FF2B5EF4-FFF2-40B4-BE49-F238E27FC236}">
                  <a16:creationId xmlns:a16="http://schemas.microsoft.com/office/drawing/2014/main" id="{86AC6A45-A217-48BA-B5B5-AE12BA35C4C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15</xdr:row>
          <xdr:rowOff>0</xdr:rowOff>
        </xdr:from>
        <xdr:to>
          <xdr:col>3</xdr:col>
          <xdr:colOff>0</xdr:colOff>
          <xdr:row>16</xdr:row>
          <xdr:rowOff>0</xdr:rowOff>
        </xdr:to>
        <xdr:sp macro="" textlink="">
          <xdr:nvSpPr>
            <xdr:cNvPr id="562184" name="AB6" hidden="1">
              <a:extLst>
                <a:ext uri="{63B3BB69-23CF-44E3-9099-C40C66FF867C}">
                  <a14:compatExt spid="_x0000_s562184"/>
                </a:ext>
                <a:ext uri="{FF2B5EF4-FFF2-40B4-BE49-F238E27FC236}">
                  <a16:creationId xmlns:a16="http://schemas.microsoft.com/office/drawing/2014/main" id="{7615C41A-598D-4248-91BB-432BD8C834E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16</xdr:row>
          <xdr:rowOff>0</xdr:rowOff>
        </xdr:from>
        <xdr:to>
          <xdr:col>3</xdr:col>
          <xdr:colOff>0</xdr:colOff>
          <xdr:row>17</xdr:row>
          <xdr:rowOff>0</xdr:rowOff>
        </xdr:to>
        <xdr:sp macro="" textlink="">
          <xdr:nvSpPr>
            <xdr:cNvPr id="562185" name="AB7" hidden="1">
              <a:extLst>
                <a:ext uri="{63B3BB69-23CF-44E3-9099-C40C66FF867C}">
                  <a14:compatExt spid="_x0000_s562185"/>
                </a:ext>
                <a:ext uri="{FF2B5EF4-FFF2-40B4-BE49-F238E27FC236}">
                  <a16:creationId xmlns:a16="http://schemas.microsoft.com/office/drawing/2014/main" id="{1ECBDC22-37E6-42A1-B1F6-412C9CBEB5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17</xdr:row>
          <xdr:rowOff>0</xdr:rowOff>
        </xdr:from>
        <xdr:to>
          <xdr:col>3</xdr:col>
          <xdr:colOff>0</xdr:colOff>
          <xdr:row>18</xdr:row>
          <xdr:rowOff>0</xdr:rowOff>
        </xdr:to>
        <xdr:sp macro="" textlink="">
          <xdr:nvSpPr>
            <xdr:cNvPr id="562186" name="AB8" hidden="1">
              <a:extLst>
                <a:ext uri="{63B3BB69-23CF-44E3-9099-C40C66FF867C}">
                  <a14:compatExt spid="_x0000_s562186"/>
                </a:ext>
                <a:ext uri="{FF2B5EF4-FFF2-40B4-BE49-F238E27FC236}">
                  <a16:creationId xmlns:a16="http://schemas.microsoft.com/office/drawing/2014/main" id="{2A54C441-8817-4AF5-BF40-6B0024302F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18</xdr:row>
          <xdr:rowOff>0</xdr:rowOff>
        </xdr:from>
        <xdr:to>
          <xdr:col>3</xdr:col>
          <xdr:colOff>0</xdr:colOff>
          <xdr:row>19</xdr:row>
          <xdr:rowOff>0</xdr:rowOff>
        </xdr:to>
        <xdr:sp macro="" textlink="">
          <xdr:nvSpPr>
            <xdr:cNvPr id="562187" name="AB9" hidden="1">
              <a:extLst>
                <a:ext uri="{63B3BB69-23CF-44E3-9099-C40C66FF867C}">
                  <a14:compatExt spid="_x0000_s562187"/>
                </a:ext>
                <a:ext uri="{FF2B5EF4-FFF2-40B4-BE49-F238E27FC236}">
                  <a16:creationId xmlns:a16="http://schemas.microsoft.com/office/drawing/2014/main" id="{0AA86703-2C28-434E-BE98-A7482846352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0</xdr:rowOff>
        </xdr:from>
        <xdr:to>
          <xdr:col>3</xdr:col>
          <xdr:colOff>0</xdr:colOff>
          <xdr:row>20</xdr:row>
          <xdr:rowOff>0</xdr:rowOff>
        </xdr:to>
        <xdr:sp macro="" textlink="">
          <xdr:nvSpPr>
            <xdr:cNvPr id="562188" name="AB10" hidden="1">
              <a:extLst>
                <a:ext uri="{63B3BB69-23CF-44E3-9099-C40C66FF867C}">
                  <a14:compatExt spid="_x0000_s562188"/>
                </a:ext>
                <a:ext uri="{FF2B5EF4-FFF2-40B4-BE49-F238E27FC236}">
                  <a16:creationId xmlns:a16="http://schemas.microsoft.com/office/drawing/2014/main" id="{94E2304C-AADE-476C-A8F6-666A8BE99D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20</xdr:row>
          <xdr:rowOff>0</xdr:rowOff>
        </xdr:from>
        <xdr:to>
          <xdr:col>3</xdr:col>
          <xdr:colOff>0</xdr:colOff>
          <xdr:row>21</xdr:row>
          <xdr:rowOff>0</xdr:rowOff>
        </xdr:to>
        <xdr:sp macro="" textlink="">
          <xdr:nvSpPr>
            <xdr:cNvPr id="562189" name="AB11" hidden="1">
              <a:extLst>
                <a:ext uri="{63B3BB69-23CF-44E3-9099-C40C66FF867C}">
                  <a14:compatExt spid="_x0000_s562189"/>
                </a:ext>
                <a:ext uri="{FF2B5EF4-FFF2-40B4-BE49-F238E27FC236}">
                  <a16:creationId xmlns:a16="http://schemas.microsoft.com/office/drawing/2014/main" id="{DF131D47-46B9-473C-BC03-40A4B8D3A30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21</xdr:row>
          <xdr:rowOff>0</xdr:rowOff>
        </xdr:from>
        <xdr:to>
          <xdr:col>3</xdr:col>
          <xdr:colOff>0</xdr:colOff>
          <xdr:row>22</xdr:row>
          <xdr:rowOff>0</xdr:rowOff>
        </xdr:to>
        <xdr:sp macro="" textlink="">
          <xdr:nvSpPr>
            <xdr:cNvPr id="562190" name="AB12" hidden="1">
              <a:extLst>
                <a:ext uri="{63B3BB69-23CF-44E3-9099-C40C66FF867C}">
                  <a14:compatExt spid="_x0000_s562190"/>
                </a:ext>
                <a:ext uri="{FF2B5EF4-FFF2-40B4-BE49-F238E27FC236}">
                  <a16:creationId xmlns:a16="http://schemas.microsoft.com/office/drawing/2014/main" id="{C88A9FEF-86A3-44BC-8402-B1447BF0C9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22</xdr:row>
          <xdr:rowOff>0</xdr:rowOff>
        </xdr:from>
        <xdr:to>
          <xdr:col>3</xdr:col>
          <xdr:colOff>0</xdr:colOff>
          <xdr:row>23</xdr:row>
          <xdr:rowOff>0</xdr:rowOff>
        </xdr:to>
        <xdr:sp macro="" textlink="">
          <xdr:nvSpPr>
            <xdr:cNvPr id="562191" name="AB13" hidden="1">
              <a:extLst>
                <a:ext uri="{63B3BB69-23CF-44E3-9099-C40C66FF867C}">
                  <a14:compatExt spid="_x0000_s562191"/>
                </a:ext>
                <a:ext uri="{FF2B5EF4-FFF2-40B4-BE49-F238E27FC236}">
                  <a16:creationId xmlns:a16="http://schemas.microsoft.com/office/drawing/2014/main" id="{769D2972-5FC5-4B1F-85C2-9B244B48D7E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562192" name="AB14" hidden="1">
              <a:extLst>
                <a:ext uri="{63B3BB69-23CF-44E3-9099-C40C66FF867C}">
                  <a14:compatExt spid="_x0000_s562192"/>
                </a:ext>
                <a:ext uri="{FF2B5EF4-FFF2-40B4-BE49-F238E27FC236}">
                  <a16:creationId xmlns:a16="http://schemas.microsoft.com/office/drawing/2014/main" id="{AEC76309-9D75-4846-82D4-17F7048F3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3</xdr:col>
          <xdr:colOff>0</xdr:colOff>
          <xdr:row>25</xdr:row>
          <xdr:rowOff>0</xdr:rowOff>
        </xdr:to>
        <xdr:sp macro="" textlink="">
          <xdr:nvSpPr>
            <xdr:cNvPr id="562193" name="AB15" hidden="1">
              <a:extLst>
                <a:ext uri="{63B3BB69-23CF-44E3-9099-C40C66FF867C}">
                  <a14:compatExt spid="_x0000_s562193"/>
                </a:ext>
                <a:ext uri="{FF2B5EF4-FFF2-40B4-BE49-F238E27FC236}">
                  <a16:creationId xmlns:a16="http://schemas.microsoft.com/office/drawing/2014/main" id="{EC87AFAB-21BF-475C-BD07-A013AF3E7E8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25</xdr:row>
          <xdr:rowOff>0</xdr:rowOff>
        </xdr:from>
        <xdr:to>
          <xdr:col>3</xdr:col>
          <xdr:colOff>0</xdr:colOff>
          <xdr:row>26</xdr:row>
          <xdr:rowOff>0</xdr:rowOff>
        </xdr:to>
        <xdr:sp macro="" textlink="">
          <xdr:nvSpPr>
            <xdr:cNvPr id="562194" name="AB16" hidden="1">
              <a:extLst>
                <a:ext uri="{63B3BB69-23CF-44E3-9099-C40C66FF867C}">
                  <a14:compatExt spid="_x0000_s562194"/>
                </a:ext>
                <a:ext uri="{FF2B5EF4-FFF2-40B4-BE49-F238E27FC236}">
                  <a16:creationId xmlns:a16="http://schemas.microsoft.com/office/drawing/2014/main" id="{62E87F08-3C6C-46D2-9885-0B8BA66327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26</xdr:row>
          <xdr:rowOff>0</xdr:rowOff>
        </xdr:from>
        <xdr:to>
          <xdr:col>3</xdr:col>
          <xdr:colOff>0</xdr:colOff>
          <xdr:row>27</xdr:row>
          <xdr:rowOff>0</xdr:rowOff>
        </xdr:to>
        <xdr:sp macro="" textlink="">
          <xdr:nvSpPr>
            <xdr:cNvPr id="562195" name="AB17" hidden="1">
              <a:extLst>
                <a:ext uri="{63B3BB69-23CF-44E3-9099-C40C66FF867C}">
                  <a14:compatExt spid="_x0000_s562195"/>
                </a:ext>
                <a:ext uri="{FF2B5EF4-FFF2-40B4-BE49-F238E27FC236}">
                  <a16:creationId xmlns:a16="http://schemas.microsoft.com/office/drawing/2014/main" id="{F39A2DB8-4BE1-4209-8CE6-A3EE3240B7A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27</xdr:row>
          <xdr:rowOff>0</xdr:rowOff>
        </xdr:from>
        <xdr:to>
          <xdr:col>3</xdr:col>
          <xdr:colOff>0</xdr:colOff>
          <xdr:row>28</xdr:row>
          <xdr:rowOff>0</xdr:rowOff>
        </xdr:to>
        <xdr:sp macro="" textlink="">
          <xdr:nvSpPr>
            <xdr:cNvPr id="562196" name="AB18" hidden="1">
              <a:extLst>
                <a:ext uri="{63B3BB69-23CF-44E3-9099-C40C66FF867C}">
                  <a14:compatExt spid="_x0000_s562196"/>
                </a:ext>
                <a:ext uri="{FF2B5EF4-FFF2-40B4-BE49-F238E27FC236}">
                  <a16:creationId xmlns:a16="http://schemas.microsoft.com/office/drawing/2014/main" id="{EB46A859-41CA-45FE-BFAF-DEC405E1927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0</xdr:rowOff>
        </xdr:from>
        <xdr:to>
          <xdr:col>3</xdr:col>
          <xdr:colOff>0</xdr:colOff>
          <xdr:row>29</xdr:row>
          <xdr:rowOff>0</xdr:rowOff>
        </xdr:to>
        <xdr:sp macro="" textlink="">
          <xdr:nvSpPr>
            <xdr:cNvPr id="562197" name="AB19" hidden="1">
              <a:extLst>
                <a:ext uri="{63B3BB69-23CF-44E3-9099-C40C66FF867C}">
                  <a14:compatExt spid="_x0000_s562197"/>
                </a:ext>
                <a:ext uri="{FF2B5EF4-FFF2-40B4-BE49-F238E27FC236}">
                  <a16:creationId xmlns:a16="http://schemas.microsoft.com/office/drawing/2014/main" id="{1CD13C89-A36F-4482-A510-6DEB1D878B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0</xdr:rowOff>
        </xdr:from>
        <xdr:to>
          <xdr:col>3</xdr:col>
          <xdr:colOff>0</xdr:colOff>
          <xdr:row>30</xdr:row>
          <xdr:rowOff>0</xdr:rowOff>
        </xdr:to>
        <xdr:sp macro="" textlink="">
          <xdr:nvSpPr>
            <xdr:cNvPr id="562198" name="AB20" hidden="1">
              <a:extLst>
                <a:ext uri="{63B3BB69-23CF-44E3-9099-C40C66FF867C}">
                  <a14:compatExt spid="_x0000_s562198"/>
                </a:ext>
                <a:ext uri="{FF2B5EF4-FFF2-40B4-BE49-F238E27FC236}">
                  <a16:creationId xmlns:a16="http://schemas.microsoft.com/office/drawing/2014/main" id="{6203781F-BE61-4050-9DB8-2EE496626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30</xdr:row>
          <xdr:rowOff>0</xdr:rowOff>
        </xdr:from>
        <xdr:to>
          <xdr:col>3</xdr:col>
          <xdr:colOff>0</xdr:colOff>
          <xdr:row>31</xdr:row>
          <xdr:rowOff>0</xdr:rowOff>
        </xdr:to>
        <xdr:sp macro="" textlink="">
          <xdr:nvSpPr>
            <xdr:cNvPr id="562199" name="AB21" hidden="1">
              <a:extLst>
                <a:ext uri="{63B3BB69-23CF-44E3-9099-C40C66FF867C}">
                  <a14:compatExt spid="_x0000_s562199"/>
                </a:ext>
                <a:ext uri="{FF2B5EF4-FFF2-40B4-BE49-F238E27FC236}">
                  <a16:creationId xmlns:a16="http://schemas.microsoft.com/office/drawing/2014/main" id="{A5C7CEB0-6E3E-4F60-BC30-4121366EF9B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31</xdr:row>
          <xdr:rowOff>0</xdr:rowOff>
        </xdr:from>
        <xdr:to>
          <xdr:col>3</xdr:col>
          <xdr:colOff>0</xdr:colOff>
          <xdr:row>32</xdr:row>
          <xdr:rowOff>0</xdr:rowOff>
        </xdr:to>
        <xdr:sp macro="" textlink="">
          <xdr:nvSpPr>
            <xdr:cNvPr id="562200" name="AB22" hidden="1">
              <a:extLst>
                <a:ext uri="{63B3BB69-23CF-44E3-9099-C40C66FF867C}">
                  <a14:compatExt spid="_x0000_s562200"/>
                </a:ext>
                <a:ext uri="{FF2B5EF4-FFF2-40B4-BE49-F238E27FC236}">
                  <a16:creationId xmlns:a16="http://schemas.microsoft.com/office/drawing/2014/main" id="{B8916D0B-91C6-411D-A588-EAFC89CF88D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32</xdr:row>
          <xdr:rowOff>0</xdr:rowOff>
        </xdr:from>
        <xdr:to>
          <xdr:col>3</xdr:col>
          <xdr:colOff>0</xdr:colOff>
          <xdr:row>33</xdr:row>
          <xdr:rowOff>0</xdr:rowOff>
        </xdr:to>
        <xdr:sp macro="" textlink="">
          <xdr:nvSpPr>
            <xdr:cNvPr id="562201" name="AB23" hidden="1">
              <a:extLst>
                <a:ext uri="{63B3BB69-23CF-44E3-9099-C40C66FF867C}">
                  <a14:compatExt spid="_x0000_s562201"/>
                </a:ext>
                <a:ext uri="{FF2B5EF4-FFF2-40B4-BE49-F238E27FC236}">
                  <a16:creationId xmlns:a16="http://schemas.microsoft.com/office/drawing/2014/main" id="{082987E6-C8BD-4EEE-9BAD-EA98437DB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0</xdr:rowOff>
        </xdr:from>
        <xdr:to>
          <xdr:col>3</xdr:col>
          <xdr:colOff>0</xdr:colOff>
          <xdr:row>34</xdr:row>
          <xdr:rowOff>0</xdr:rowOff>
        </xdr:to>
        <xdr:sp macro="" textlink="">
          <xdr:nvSpPr>
            <xdr:cNvPr id="562202" name="AB24" hidden="1">
              <a:extLst>
                <a:ext uri="{63B3BB69-23CF-44E3-9099-C40C66FF867C}">
                  <a14:compatExt spid="_x0000_s562202"/>
                </a:ext>
                <a:ext uri="{FF2B5EF4-FFF2-40B4-BE49-F238E27FC236}">
                  <a16:creationId xmlns:a16="http://schemas.microsoft.com/office/drawing/2014/main" id="{55F8060B-DA68-4691-AD2F-D5F33AE39D3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3</xdr:col>
          <xdr:colOff>0</xdr:colOff>
          <xdr:row>4</xdr:row>
          <xdr:rowOff>0</xdr:rowOff>
        </xdr:to>
        <xdr:sp macro="" textlink="">
          <xdr:nvSpPr>
            <xdr:cNvPr id="562203" name="Button100" hidden="1">
              <a:extLst>
                <a:ext uri="{63B3BB69-23CF-44E3-9099-C40C66FF867C}">
                  <a14:compatExt spid="_x0000_s562203"/>
                </a:ext>
                <a:ext uri="{FF2B5EF4-FFF2-40B4-BE49-F238E27FC236}">
                  <a16:creationId xmlns:a16="http://schemas.microsoft.com/office/drawing/2014/main" id="{CC0613CE-DD1E-4DE3-B2BC-D7A1C207FC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Clear File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562204" name="Button10" hidden="1">
              <a:extLst>
                <a:ext uri="{63B3BB69-23CF-44E3-9099-C40C66FF867C}">
                  <a14:compatExt spid="_x0000_s562204"/>
                </a:ext>
                <a:ext uri="{FF2B5EF4-FFF2-40B4-BE49-F238E27FC236}">
                  <a16:creationId xmlns:a16="http://schemas.microsoft.com/office/drawing/2014/main" id="{31B9CA3B-9685-402A-A9E4-66FD953FDCF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FilePicker-PreVerify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562205" name="Button11" hidden="1">
              <a:extLst>
                <a:ext uri="{63B3BB69-23CF-44E3-9099-C40C66FF867C}">
                  <a14:compatExt spid="_x0000_s562205"/>
                </a:ext>
                <a:ext uri="{FF2B5EF4-FFF2-40B4-BE49-F238E27FC236}">
                  <a16:creationId xmlns:a16="http://schemas.microsoft.com/office/drawing/2014/main" id="{D7B74FDA-9329-4216-91A9-F66A165B9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FilePicker-PostVerify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0</xdr:colOff>
          <xdr:row>4</xdr:row>
          <xdr:rowOff>0</xdr:rowOff>
        </xdr:to>
        <xdr:sp macro="" textlink="">
          <xdr:nvSpPr>
            <xdr:cNvPr id="562206" name="Button5" hidden="1">
              <a:extLst>
                <a:ext uri="{63B3BB69-23CF-44E3-9099-C40C66FF867C}">
                  <a14:compatExt spid="_x0000_s562206"/>
                </a:ext>
                <a:ext uri="{FF2B5EF4-FFF2-40B4-BE49-F238E27FC236}">
                  <a16:creationId xmlns:a16="http://schemas.microsoft.com/office/drawing/2014/main" id="{8365BC5D-0C1F-470A-9244-8E1C349F42E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Load Side-by-Side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34</xdr:row>
          <xdr:rowOff>0</xdr:rowOff>
        </xdr:from>
        <xdr:to>
          <xdr:col>9</xdr:col>
          <xdr:colOff>0</xdr:colOff>
          <xdr:row>35</xdr:row>
          <xdr:rowOff>0</xdr:rowOff>
        </xdr:to>
        <xdr:sp macro="" textlink="">
          <xdr:nvSpPr>
            <xdr:cNvPr id="562207" name="Button117" hidden="1">
              <a:extLst>
                <a:ext uri="{63B3BB69-23CF-44E3-9099-C40C66FF867C}">
                  <a14:compatExt spid="_x0000_s562207"/>
                </a:ext>
                <a:ext uri="{FF2B5EF4-FFF2-40B4-BE49-F238E27FC236}">
                  <a16:creationId xmlns:a16="http://schemas.microsoft.com/office/drawing/2014/main" id="{526E49B1-B84D-426F-A3F8-2376DA0E40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Formatted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476250</xdr:colOff>
          <xdr:row>0</xdr:row>
          <xdr:rowOff>161925</xdr:rowOff>
        </xdr:from>
        <xdr:to>
          <xdr:col>18</xdr:col>
          <xdr:colOff>123825</xdr:colOff>
          <xdr:row>3</xdr:row>
          <xdr:rowOff>142875</xdr:rowOff>
        </xdr:to>
        <xdr:sp macro="" textlink="">
          <xdr:nvSpPr>
            <xdr:cNvPr id="551937" name="CommandButton1" hidden="1">
              <a:extLst>
                <a:ext uri="{63B3BB69-23CF-44E3-9099-C40C66FF867C}">
                  <a14:compatExt spid="_x0000_s551937"/>
                </a:ext>
                <a:ext uri="{FF2B5EF4-FFF2-40B4-BE49-F238E27FC236}">
                  <a16:creationId xmlns:a16="http://schemas.microsoft.com/office/drawing/2014/main" id="{00000000-0008-0000-0400-0000016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571500</xdr:colOff>
          <xdr:row>17</xdr:row>
          <xdr:rowOff>38100</xdr:rowOff>
        </xdr:from>
        <xdr:to>
          <xdr:col>6</xdr:col>
          <xdr:colOff>1228725</xdr:colOff>
          <xdr:row>19</xdr:row>
          <xdr:rowOff>114300</xdr:rowOff>
        </xdr:to>
        <xdr:sp macro="" textlink="">
          <xdr:nvSpPr>
            <xdr:cNvPr id="557057" name="CommandButton1" hidden="1">
              <a:extLst>
                <a:ext uri="{63B3BB69-23CF-44E3-9099-C40C66FF867C}">
                  <a14:compatExt spid="_x0000_s557057"/>
                </a:ext>
                <a:ext uri="{FF2B5EF4-FFF2-40B4-BE49-F238E27FC236}">
                  <a16:creationId xmlns:a16="http://schemas.microsoft.com/office/drawing/2014/main" id="{00000000-0008-0000-0600-0000018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581025</xdr:colOff>
          <xdr:row>4</xdr:row>
          <xdr:rowOff>19050</xdr:rowOff>
        </xdr:from>
        <xdr:to>
          <xdr:col>2</xdr:col>
          <xdr:colOff>276225</xdr:colOff>
          <xdr:row>6</xdr:row>
          <xdr:rowOff>95250</xdr:rowOff>
        </xdr:to>
        <xdr:sp macro="" textlink="">
          <xdr:nvSpPr>
            <xdr:cNvPr id="557058" name="Button 2" hidden="1">
              <a:extLst>
                <a:ext uri="{63B3BB69-23CF-44E3-9099-C40C66FF867C}">
                  <a14:compatExt spid="_x0000_s557058"/>
                </a:ext>
                <a:ext uri="{FF2B5EF4-FFF2-40B4-BE49-F238E27FC236}">
                  <a16:creationId xmlns:a16="http://schemas.microsoft.com/office/drawing/2014/main" id="{00000000-0008-0000-0600-000002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7</xdr:row>
          <xdr:rowOff>38100</xdr:rowOff>
        </xdr:from>
        <xdr:to>
          <xdr:col>2</xdr:col>
          <xdr:colOff>285750</xdr:colOff>
          <xdr:row>9</xdr:row>
          <xdr:rowOff>114300</xdr:rowOff>
        </xdr:to>
        <xdr:sp macro="" textlink="">
          <xdr:nvSpPr>
            <xdr:cNvPr id="557059" name="Button 3" hidden="1">
              <a:extLst>
                <a:ext uri="{63B3BB69-23CF-44E3-9099-C40C66FF867C}">
                  <a14:compatExt spid="_x0000_s557059"/>
                </a:ext>
                <a:ext uri="{FF2B5EF4-FFF2-40B4-BE49-F238E27FC236}">
                  <a16:creationId xmlns:a16="http://schemas.microsoft.com/office/drawing/2014/main" id="{00000000-0008-0000-0600-000003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SecureCRT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tecollaboration.citigroup.net/domains/networks/nettech/mpls/Global%20MPLS/Global%20MPLS%20-%20Design%20Criteria%20-%20VZ.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OTV550\Attached%20Devices\My%20Documents\AWS%20-%20User%20Data%20-%20Project%20Data\Project%20Data\~Wireless%20Projects\VPR14588.1.1%20Global%20Wifi%20Program%20N.A.%20NY%20388%20Greenwich%20St\Floor%2019%2022%2023\CNRD_Wireless%20Templat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utvnascrp0002\CAP_Profile\Desktop\Global%20MPL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sites/NA_NIS/Shared%20Documents/Campus/Wi-Fi/Wi-Fi/Wi-Fi%20configuration%20book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asswd10v1dcs\data_grp_tech5\NAE\Projects\VPR2464%20-%20GTS%20Global%20IVR\VPR2464.2%20-%20GTS%20Global%20IVR%20-%20New%20Castle%20VOIP\Designs\VPR2464.2%20CNRD%20for%20GTS%20Global%20IVR%20-%20New%20Castle%20VOIP.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asswd10v1dcs\Qos\6460%20Las%20Colinas\QoS%20Remediation%20Design%20-%206460%20Las%20Colinas%20Bl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NAE/Projects/000%20NETOE/Planning/RNE&amp;I%20NRAD%20v2%20with%20Paulson's%20mods%20to%20TPR%20page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NEOTV550\Attached%20Devices\Documents%20and%20Settings\wc36032\Local%20Settings\Temp\24\PK664.tmp\Checkout.xla"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EOTV550\Attached%20Devices\DOCUME~1\wc36032\LOCALS~1\Temp\4\PK8E.tmp\Checkout.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Citi_CW_GBL_T3_LATAM_VRF1</v>
          </cell>
          <cell r="E5" t="str">
            <v>N/A</v>
          </cell>
        </row>
        <row r="6">
          <cell r="C6" t="str">
            <v>Citi_CW_ASPAC_T3_VRF1</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Citi-GC-GBL-T3-LATAM</v>
          </cell>
        </row>
        <row r="13">
          <cell r="C13" t="str">
            <v>Citi-GC-ASPAC-T3</v>
          </cell>
        </row>
        <row r="14">
          <cell r="C14" t="str">
            <v>Citi-GC-EMEA-T3</v>
          </cell>
        </row>
        <row r="15">
          <cell r="C15" t="str">
            <v>Citi-GC-LATAM-T3</v>
          </cell>
        </row>
        <row r="16">
          <cell r="C16" t="str">
            <v>Citi-VZ-GBL-DC</v>
          </cell>
        </row>
        <row r="17">
          <cell r="C17" t="str">
            <v>Citi-VZ-GBL-T3-ASPAC</v>
          </cell>
        </row>
        <row r="18">
          <cell r="C18" t="str">
            <v>Citi-VZ-GBL-T3-EMEA</v>
          </cell>
        </row>
        <row r="19">
          <cell r="C19" t="str">
            <v>Citi-VZ-GBL-T3-LATAM</v>
          </cell>
        </row>
        <row r="20">
          <cell r="C20" t="str">
            <v>Citi-VZ-ASPAC-T3</v>
          </cell>
        </row>
        <row r="21">
          <cell r="C21" t="str">
            <v>Citi-VZ-EMEA-T3</v>
          </cell>
        </row>
        <row r="22">
          <cell r="C22" t="str">
            <v>Citi-VZ-LATAM-T3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RNI Instructions"/>
      <sheetName val="Wi-Fi Workbook 1.1g"/>
      <sheetName val="Wi-Fi L0 BOM"/>
      <sheetName val="Wi-Fi Survey"/>
      <sheetName val="Wi-Fi Bandwidth Calc"/>
      <sheetName val="Wi-Fi AP Migration"/>
      <sheetName val="Wireless Test Plan"/>
      <sheetName val="Description of change"/>
      <sheetName val="Implementation plan"/>
      <sheetName val="Diagram"/>
      <sheetName val="Configs"/>
      <sheetName val="Reference-Research page"/>
      <sheetName val="Verify Change RFC XXXX"/>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5">
          <cell r="F25">
            <v>3</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Citi_CW_GBL_T3_LTAM_VRF1</v>
          </cell>
          <cell r="E5" t="str">
            <v>N/A</v>
          </cell>
        </row>
        <row r="6">
          <cell r="A6">
            <v>0</v>
          </cell>
          <cell r="C6" t="str">
            <v>Citi_CW_ASPAC_T3_VRF1</v>
          </cell>
          <cell r="E6">
            <v>0</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Citi-GC-GBL-T3-AMERS</v>
          </cell>
        </row>
        <row r="13">
          <cell r="C13" t="str">
            <v>Citi-GC-ASPAC-T3</v>
          </cell>
        </row>
        <row r="14">
          <cell r="C14" t="str">
            <v>Citi-GC-EMEA-T3</v>
          </cell>
        </row>
        <row r="15">
          <cell r="C15" t="str">
            <v>Citi-GC-AMERS-T3</v>
          </cell>
        </row>
        <row r="16">
          <cell r="C16" t="str">
            <v>Citi-VZ-GLOBAL-DC</v>
          </cell>
        </row>
        <row r="17">
          <cell r="C17" t="str">
            <v>Citi-VZ-GBL-T3-ASPAC</v>
          </cell>
        </row>
        <row r="18">
          <cell r="C18" t="str">
            <v>Citi-VZ-GBL-T3-EMEA</v>
          </cell>
        </row>
        <row r="19">
          <cell r="C19" t="str">
            <v>Citi-VZ-GBL-T3-AMERS</v>
          </cell>
        </row>
        <row r="20">
          <cell r="C20" t="str">
            <v>Citi-VZ-ASPAC-T3</v>
          </cell>
        </row>
        <row r="21">
          <cell r="C21" t="str">
            <v>Citi-VZ-EMEA-T3</v>
          </cell>
        </row>
        <row r="22">
          <cell r="C22" t="str">
            <v>Citi-VZ-AMERS-T3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Integration Steps"/>
      <sheetName val="1. Wireless Level0 BOM"/>
      <sheetName val="2. Pre-Survey RF Questionnaire"/>
      <sheetName val="3. Wireless RF Survey"/>
      <sheetName val="4. AP Migration Workbook"/>
      <sheetName val="5. Wireless Test Plan"/>
      <sheetName val="Implementation plan"/>
      <sheetName val="Diagram"/>
      <sheetName val="Configs"/>
      <sheetName val="Reference-Research page"/>
      <sheetName val="Verify Change RFC XXXX"/>
      <sheetName val="Styles"/>
    </sheetNames>
    <sheetDataSet>
      <sheetData sheetId="0" refreshError="1"/>
      <sheetData sheetId="1" refreshError="1"/>
      <sheetData sheetId="2" refreshError="1"/>
      <sheetData sheetId="3">
        <row r="19">
          <cell r="AJ19" t="str">
            <v>Yes</v>
          </cell>
        </row>
        <row r="20">
          <cell r="AJ20" t="str">
            <v>No</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 val="Cable P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VLAN MAC"/>
      <sheetName val="ACL MAC"/>
      <sheetName val="Site Decomm"/>
      <sheetName val="Vendor Isolation"/>
      <sheetName val="VOIP"/>
      <sheetName val="BOM"/>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2" Type="http://schemas.openxmlformats.org/officeDocument/2006/relationships/hyperlink" Target="http://msdn.microsoft.com/en-us/library/office/bb149081(v=office.12).aspx" TargetMode="Externa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file:///C:\Users\Program%20Files%20(x86)\Compare%20It!\wincmp3.exe"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omments" Target="../comments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office.microsoft.com/client/helppreview.aspx?AssetId=HV805572079990&amp;lcid=1033&amp;NS=EXCEL%2EDEV&amp;Version=12&amp;CTT=5&amp;origin=HV080557328" TargetMode="External"/><Relationship Id="rId7" Type="http://schemas.openxmlformats.org/officeDocument/2006/relationships/hyperlink" Target="http://office.microsoft.com/client/&amp;app=ZXL&amp;ver=12" TargetMode="External"/><Relationship Id="rId2" Type="http://schemas.openxmlformats.org/officeDocument/2006/relationships/hyperlink" Target="http://office.microsoft.com/client/helppreview.aspx?AssetId=HV805572489990&amp;lcid=1033&amp;NS=EXCEL%2EDEV&amp;Version=12&amp;CTT=5&amp;origin=HV080557328" TargetMode="External"/><Relationship Id="rId1" Type="http://schemas.openxmlformats.org/officeDocument/2006/relationships/hyperlink" Target="http://office.microsoft.com/client/helppreview.aspx?AssetId=HV805572479990&amp;lcid=1033&amp;NS=EXCEL%2EDEV&amp;Version=12&amp;CTT=5&amp;origin=HV080557328" TargetMode="External"/><Relationship Id="rId6" Type="http://schemas.openxmlformats.org/officeDocument/2006/relationships/hyperlink" Target="http://my.safaribooksonline.com/book/programming/vba/9781598220438/manipulating-files-and-folders-with-vba/file_and_folder_manipulation_with_window" TargetMode="External"/><Relationship Id="rId5" Type="http://schemas.openxmlformats.org/officeDocument/2006/relationships/hyperlink" Target="http://office.microsoft.com/client/helppreview.aspx?AssetId=HV805575469990&amp;lcid=1033&amp;NS=EXCEL%2EDEV&amp;Version=12&amp;CTT=5&amp;origin=HV080557328" TargetMode="External"/><Relationship Id="rId10" Type="http://schemas.openxmlformats.org/officeDocument/2006/relationships/comments" Target="../comments2.xml"/><Relationship Id="rId4" Type="http://schemas.openxmlformats.org/officeDocument/2006/relationships/hyperlink" Target="http://office.microsoft.com/client/helppreview.aspx?AssetId=HV805571739990&amp;lcid=1033&amp;NS=EXCEL%2EDEV&amp;Version=12&amp;CTT=5&amp;origin=HV080557328" TargetMode="External"/><Relationship Id="rId9"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hyperlink" Target="http://www.vandyke.com/support/tips/scripting/scripting_essentials.pdf" TargetMode="External"/><Relationship Id="rId6" Type="http://schemas.openxmlformats.org/officeDocument/2006/relationships/ctrlProp" Target="../ctrlProps/ctrlProp31.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B050"/>
  </sheetPr>
  <dimension ref="A1:CF4398"/>
  <sheetViews>
    <sheetView tabSelected="1" zoomScale="90" zoomScaleNormal="90" workbookViewId="0">
      <selection activeCell="G13" sqref="G13"/>
    </sheetView>
  </sheetViews>
  <sheetFormatPr defaultRowHeight="15"/>
  <cols>
    <col min="5" max="6" width="40.85546875" style="23" customWidth="1"/>
    <col min="7" max="7" width="24.5703125" customWidth="1"/>
    <col min="8" max="8" width="31.5703125" customWidth="1"/>
    <col min="9" max="9" width="9.140625" customWidth="1"/>
    <col min="10" max="10" width="15.28515625" style="4" customWidth="1"/>
    <col min="11" max="11" width="13.28515625" customWidth="1"/>
    <col min="12" max="12" width="7.28515625" customWidth="1"/>
    <col min="13" max="13" width="26.5703125" customWidth="1"/>
    <col min="14" max="14" width="19.7109375" customWidth="1"/>
    <col min="15" max="18" width="16.7109375" customWidth="1"/>
    <col min="19" max="19" width="3.85546875" customWidth="1"/>
    <col min="20" max="746" width="16.7109375" customWidth="1"/>
  </cols>
  <sheetData>
    <row r="1" spans="1:66" s="5" customFormat="1">
      <c r="A1" s="6" t="s">
        <v>149</v>
      </c>
      <c r="B1" s="6"/>
      <c r="C1" s="14" t="s">
        <v>45</v>
      </c>
      <c r="D1" s="6"/>
      <c r="E1" s="19"/>
      <c r="F1" s="19"/>
      <c r="G1" s="2" t="s">
        <v>44</v>
      </c>
      <c r="H1" s="6"/>
      <c r="J1" s="4"/>
      <c r="K1" s="2"/>
      <c r="T1" s="5" t="s">
        <v>152</v>
      </c>
      <c r="U1" s="5" t="s">
        <v>153</v>
      </c>
      <c r="V1" s="5" t="s">
        <v>154</v>
      </c>
      <c r="W1" s="5" t="s">
        <v>155</v>
      </c>
      <c r="X1" s="5" t="s">
        <v>156</v>
      </c>
      <c r="Y1" s="5" t="s">
        <v>157</v>
      </c>
      <c r="Z1" s="5" t="s">
        <v>166</v>
      </c>
      <c r="AA1" s="5" t="s">
        <v>168</v>
      </c>
      <c r="AT1" s="5" t="s">
        <v>152</v>
      </c>
      <c r="AU1" s="5" t="s">
        <v>153</v>
      </c>
      <c r="AV1" s="5" t="s">
        <v>154</v>
      </c>
      <c r="AW1" s="5" t="s">
        <v>155</v>
      </c>
      <c r="AX1" s="5" t="s">
        <v>156</v>
      </c>
      <c r="AY1" s="5" t="s">
        <v>157</v>
      </c>
      <c r="AZ1" s="5" t="s">
        <v>166</v>
      </c>
      <c r="BA1" s="5" t="s">
        <v>168</v>
      </c>
    </row>
    <row r="2" spans="1:66" ht="15.75" thickBot="1">
      <c r="A2" s="7"/>
      <c r="B2" s="14"/>
      <c r="C2" s="14" t="s">
        <v>43</v>
      </c>
      <c r="D2" s="7"/>
      <c r="E2" s="20"/>
      <c r="F2" s="20"/>
      <c r="H2" s="7"/>
      <c r="J2" s="7"/>
      <c r="K2" s="28"/>
      <c r="L2" s="56" t="s">
        <v>117</v>
      </c>
    </row>
    <row r="3" spans="1:66" ht="15.75" thickBot="1">
      <c r="A3" s="7"/>
      <c r="B3" s="7"/>
      <c r="C3" s="7"/>
      <c r="D3" s="7"/>
      <c r="E3" s="71" t="s">
        <v>96</v>
      </c>
      <c r="F3" s="72" t="s">
        <v>95</v>
      </c>
      <c r="H3" s="7"/>
      <c r="K3" s="28"/>
    </row>
    <row r="4" spans="1:66" ht="19.5" customHeight="1" thickBot="1">
      <c r="A4" s="7"/>
      <c r="B4" s="7"/>
      <c r="C4" s="7"/>
      <c r="D4" s="7"/>
      <c r="E4" s="40"/>
      <c r="F4" s="41"/>
      <c r="H4" s="7" t="s">
        <v>145</v>
      </c>
      <c r="J4" s="3"/>
      <c r="K4" s="28"/>
    </row>
    <row r="5" spans="1:66" ht="15.75" thickBot="1">
      <c r="A5" s="7" t="s">
        <v>148</v>
      </c>
      <c r="B5" s="8"/>
      <c r="C5" s="7"/>
      <c r="D5" s="7"/>
      <c r="E5" s="20"/>
      <c r="F5" s="21"/>
      <c r="H5" s="7"/>
      <c r="J5" s="64" t="s">
        <v>151</v>
      </c>
      <c r="K5" s="28"/>
      <c r="L5" s="16"/>
    </row>
    <row r="6" spans="1:66" ht="15.75" thickBot="1">
      <c r="A6" s="7" t="s">
        <v>119</v>
      </c>
      <c r="B6" s="8"/>
      <c r="C6" s="7"/>
      <c r="D6" s="9" t="s">
        <v>1</v>
      </c>
      <c r="E6" s="22"/>
      <c r="F6" s="21"/>
      <c r="H6" s="7"/>
      <c r="J6" s="15" t="s">
        <v>0</v>
      </c>
      <c r="K6" s="28" t="s">
        <v>150</v>
      </c>
    </row>
    <row r="7" spans="1:66">
      <c r="A7" s="7" t="s">
        <v>118</v>
      </c>
      <c r="B7" s="8"/>
      <c r="C7" s="7"/>
      <c r="D7" s="11" t="s">
        <v>3</v>
      </c>
      <c r="E7" s="73" t="s">
        <v>159</v>
      </c>
      <c r="F7" s="73" t="s">
        <v>159</v>
      </c>
      <c r="H7" s="7"/>
      <c r="K7" s="28"/>
    </row>
    <row r="8" spans="1:66" ht="15.75" thickBot="1">
      <c r="A8" s="7"/>
      <c r="B8" s="8"/>
      <c r="C8" s="7"/>
      <c r="D8" s="7"/>
      <c r="E8" s="20"/>
      <c r="F8" s="21"/>
      <c r="H8" s="7"/>
      <c r="K8" s="28"/>
    </row>
    <row r="9" spans="1:66" ht="15.75" thickBot="1">
      <c r="A9" s="6" t="s">
        <v>2</v>
      </c>
      <c r="B9" s="8" t="s">
        <v>106</v>
      </c>
      <c r="C9" s="7"/>
      <c r="D9" s="9" t="s">
        <v>7</v>
      </c>
      <c r="E9" s="74"/>
      <c r="F9" s="74"/>
      <c r="H9" s="7"/>
      <c r="K9" s="28"/>
    </row>
    <row r="10" spans="1:66">
      <c r="A10" s="6" t="s">
        <v>2</v>
      </c>
      <c r="B10" s="8"/>
      <c r="C10" s="7"/>
      <c r="D10" s="12" t="s">
        <v>5</v>
      </c>
      <c r="E10" s="66" t="s">
        <v>152</v>
      </c>
      <c r="F10" s="75" t="s">
        <v>152</v>
      </c>
      <c r="G10" s="55"/>
      <c r="H10" s="7"/>
      <c r="K10" s="7"/>
      <c r="L10" s="55"/>
      <c r="M10" s="55"/>
      <c r="N10" s="55"/>
    </row>
    <row r="11" spans="1:66">
      <c r="A11" s="6" t="s">
        <v>2</v>
      </c>
      <c r="B11" s="8"/>
      <c r="C11" s="7"/>
      <c r="D11" s="10" t="s">
        <v>5</v>
      </c>
      <c r="E11" s="67" t="s">
        <v>153</v>
      </c>
      <c r="F11" s="75" t="s">
        <v>153</v>
      </c>
      <c r="G11" s="55"/>
      <c r="H11" s="7"/>
    </row>
    <row r="12" spans="1:66">
      <c r="A12" s="6" t="s">
        <v>2</v>
      </c>
      <c r="B12" s="8"/>
      <c r="C12" s="7"/>
      <c r="D12" s="10" t="s">
        <v>4</v>
      </c>
      <c r="E12" s="68" t="s">
        <v>154</v>
      </c>
      <c r="F12" s="75" t="s">
        <v>154</v>
      </c>
      <c r="G12" s="55"/>
      <c r="H12" s="7"/>
    </row>
    <row r="13" spans="1:66">
      <c r="A13" s="6" t="s">
        <v>2</v>
      </c>
      <c r="B13" s="8"/>
      <c r="C13" s="7"/>
      <c r="D13" s="10" t="s">
        <v>4</v>
      </c>
      <c r="E13" s="69" t="s">
        <v>155</v>
      </c>
      <c r="F13" s="75" t="s">
        <v>155</v>
      </c>
      <c r="G13" s="55"/>
      <c r="H13" s="7"/>
    </row>
    <row r="14" spans="1:66">
      <c r="A14" s="6" t="s">
        <v>2</v>
      </c>
      <c r="B14" s="8"/>
      <c r="C14" s="7"/>
      <c r="D14" s="10" t="s">
        <v>4</v>
      </c>
      <c r="E14" s="69" t="s">
        <v>156</v>
      </c>
      <c r="F14" s="75" t="s">
        <v>156</v>
      </c>
      <c r="G14" s="55"/>
      <c r="H14" s="7"/>
      <c r="V14" s="55"/>
      <c r="W14" s="55"/>
      <c r="X14" s="55"/>
      <c r="Y14" s="55"/>
      <c r="Z14" s="55"/>
      <c r="AA14" s="55"/>
      <c r="AB14" s="55"/>
      <c r="AC14" s="55"/>
      <c r="AD14" s="55"/>
      <c r="AE14" s="55"/>
      <c r="AF14" s="55"/>
      <c r="AG14" s="55"/>
      <c r="AH14" s="55"/>
      <c r="AI14" s="55"/>
      <c r="AJ14" s="55"/>
      <c r="AK14" s="55"/>
      <c r="AL14" s="55"/>
      <c r="AM14" s="55"/>
      <c r="AN14" s="55"/>
      <c r="AO14" s="55"/>
      <c r="AP14" s="55"/>
      <c r="AQ14" s="55"/>
      <c r="AV14" s="55"/>
      <c r="AW14" s="55"/>
      <c r="AX14" s="55"/>
      <c r="AY14" s="55"/>
      <c r="AZ14" s="55"/>
      <c r="BA14" s="55"/>
      <c r="BB14" s="55"/>
      <c r="BC14" s="55"/>
      <c r="BD14" s="55"/>
      <c r="BE14" s="55"/>
      <c r="BF14" s="55"/>
      <c r="BG14" s="55"/>
      <c r="BH14" s="55"/>
      <c r="BI14" s="55"/>
      <c r="BJ14" s="55"/>
      <c r="BK14" s="55"/>
      <c r="BL14" s="55"/>
      <c r="BM14" s="55"/>
      <c r="BN14" s="55"/>
    </row>
    <row r="15" spans="1:66">
      <c r="A15" s="6" t="s">
        <v>2</v>
      </c>
      <c r="B15" s="8"/>
      <c r="C15" s="7"/>
      <c r="D15" s="10" t="s">
        <v>4</v>
      </c>
      <c r="E15" s="69" t="s">
        <v>157</v>
      </c>
      <c r="F15" s="75" t="s">
        <v>157</v>
      </c>
      <c r="G15" s="55"/>
      <c r="H15" s="7"/>
    </row>
    <row r="16" spans="1:66">
      <c r="A16" s="6" t="s">
        <v>2</v>
      </c>
      <c r="D16" s="10" t="s">
        <v>4</v>
      </c>
      <c r="E16" s="70" t="s">
        <v>166</v>
      </c>
      <c r="F16" s="75" t="s">
        <v>166</v>
      </c>
      <c r="G16" s="55"/>
      <c r="H16" s="7"/>
    </row>
    <row r="17" spans="1:10">
      <c r="A17" s="6" t="s">
        <v>2</v>
      </c>
      <c r="D17" s="10" t="s">
        <v>4</v>
      </c>
      <c r="E17" s="70" t="s">
        <v>168</v>
      </c>
      <c r="F17" s="75" t="s">
        <v>168</v>
      </c>
      <c r="G17" s="55"/>
      <c r="H17" s="7"/>
    </row>
    <row r="18" spans="1:10">
      <c r="A18" s="6" t="s">
        <v>2</v>
      </c>
      <c r="D18" s="10" t="s">
        <v>4</v>
      </c>
      <c r="E18" s="45"/>
      <c r="F18" s="76"/>
      <c r="G18" s="55"/>
      <c r="H18" s="7"/>
    </row>
    <row r="19" spans="1:10">
      <c r="A19" s="6" t="s">
        <v>2</v>
      </c>
      <c r="D19" s="10" t="s">
        <v>4</v>
      </c>
      <c r="E19" s="45"/>
      <c r="F19" s="76"/>
      <c r="G19" s="55"/>
      <c r="H19" s="7"/>
    </row>
    <row r="20" spans="1:10">
      <c r="A20" s="6" t="s">
        <v>2</v>
      </c>
      <c r="D20" s="10" t="s">
        <v>4</v>
      </c>
      <c r="E20" s="45"/>
      <c r="F20" s="76"/>
      <c r="G20" s="55"/>
      <c r="H20" s="7"/>
    </row>
    <row r="21" spans="1:10">
      <c r="A21" s="6" t="s">
        <v>2</v>
      </c>
      <c r="D21" s="10" t="s">
        <v>4</v>
      </c>
      <c r="E21" s="45"/>
      <c r="F21" s="76"/>
      <c r="G21" s="55"/>
      <c r="H21" s="7" t="s">
        <v>146</v>
      </c>
      <c r="J21" s="15" t="s">
        <v>147</v>
      </c>
    </row>
    <row r="22" spans="1:10">
      <c r="A22" s="6" t="s">
        <v>2</v>
      </c>
      <c r="D22" s="10" t="s">
        <v>4</v>
      </c>
      <c r="E22" s="45"/>
      <c r="F22" s="76"/>
      <c r="G22" s="55"/>
      <c r="H22" s="7"/>
    </row>
    <row r="23" spans="1:10">
      <c r="A23" s="6" t="s">
        <v>2</v>
      </c>
      <c r="D23" s="10" t="s">
        <v>4</v>
      </c>
      <c r="E23" s="45"/>
      <c r="F23" s="76"/>
      <c r="G23" s="55"/>
      <c r="H23" s="7"/>
    </row>
    <row r="24" spans="1:10">
      <c r="A24" s="6" t="s">
        <v>2</v>
      </c>
      <c r="D24" s="10" t="s">
        <v>4</v>
      </c>
      <c r="E24" s="45"/>
      <c r="F24" s="76"/>
      <c r="G24" s="55"/>
      <c r="H24" s="7"/>
    </row>
    <row r="25" spans="1:10">
      <c r="A25" s="6" t="s">
        <v>2</v>
      </c>
      <c r="D25" s="10" t="s">
        <v>4</v>
      </c>
      <c r="E25" s="45"/>
      <c r="F25" s="76"/>
      <c r="G25" s="55"/>
      <c r="H25" s="7"/>
    </row>
    <row r="26" spans="1:10">
      <c r="A26" s="6" t="s">
        <v>2</v>
      </c>
      <c r="D26" s="10" t="s">
        <v>4</v>
      </c>
      <c r="E26" s="45"/>
      <c r="F26" s="76"/>
      <c r="G26" s="55"/>
      <c r="H26" s="7"/>
    </row>
    <row r="27" spans="1:10">
      <c r="A27" s="6" t="s">
        <v>2</v>
      </c>
      <c r="D27" s="10" t="s">
        <v>4</v>
      </c>
      <c r="E27" s="45"/>
      <c r="F27" s="76"/>
      <c r="G27" s="55"/>
      <c r="H27" s="7"/>
    </row>
    <row r="28" spans="1:10">
      <c r="A28" s="6" t="s">
        <v>2</v>
      </c>
      <c r="D28" s="10" t="s">
        <v>4</v>
      </c>
      <c r="E28" s="45"/>
      <c r="F28" s="76"/>
      <c r="G28" s="55"/>
      <c r="H28" s="7"/>
    </row>
    <row r="29" spans="1:10">
      <c r="A29" s="6" t="s">
        <v>2</v>
      </c>
      <c r="D29" s="10" t="s">
        <v>4</v>
      </c>
      <c r="E29" s="45"/>
      <c r="F29" s="76"/>
      <c r="G29" s="55"/>
      <c r="H29" s="7"/>
    </row>
    <row r="30" spans="1:10">
      <c r="A30" s="6" t="s">
        <v>2</v>
      </c>
      <c r="D30" s="10" t="s">
        <v>4</v>
      </c>
      <c r="E30" s="17"/>
      <c r="F30" s="76"/>
      <c r="G30" s="55"/>
      <c r="H30" s="7"/>
    </row>
    <row r="31" spans="1:10">
      <c r="A31" s="6" t="s">
        <v>2</v>
      </c>
      <c r="D31" s="10" t="s">
        <v>4</v>
      </c>
      <c r="E31" s="17"/>
      <c r="F31" s="57"/>
      <c r="G31" s="55"/>
      <c r="H31" s="7"/>
    </row>
    <row r="32" spans="1:10">
      <c r="A32" s="6" t="s">
        <v>2</v>
      </c>
      <c r="D32" s="10" t="s">
        <v>4</v>
      </c>
      <c r="E32" s="17"/>
      <c r="F32" s="57"/>
      <c r="G32" s="55"/>
      <c r="H32" s="7"/>
    </row>
    <row r="33" spans="1:84">
      <c r="A33" s="6" t="s">
        <v>2</v>
      </c>
      <c r="D33" s="10" t="s">
        <v>4</v>
      </c>
      <c r="E33" s="17"/>
      <c r="F33" s="76"/>
      <c r="G33" s="55"/>
      <c r="H33" s="7"/>
      <c r="CE33" s="1"/>
      <c r="CF33" s="1"/>
    </row>
    <row r="34" spans="1:84">
      <c r="A34" s="6" t="s">
        <v>2</v>
      </c>
      <c r="D34" s="10" t="s">
        <v>5</v>
      </c>
      <c r="E34" s="17"/>
      <c r="F34" s="76"/>
      <c r="G34" s="55"/>
      <c r="H34" s="7"/>
      <c r="CE34" s="1"/>
      <c r="CF34" s="1"/>
    </row>
    <row r="35" spans="1:84">
      <c r="D35" s="13" t="s">
        <v>6</v>
      </c>
      <c r="E35" s="18"/>
      <c r="F35" s="18"/>
      <c r="G35" s="6" t="s">
        <v>2</v>
      </c>
      <c r="CE35" s="1"/>
      <c r="CF35" s="1"/>
    </row>
    <row r="36" spans="1:84">
      <c r="CE36" s="1"/>
      <c r="CF36" s="1"/>
    </row>
    <row r="37" spans="1:84">
      <c r="CE37" s="1"/>
      <c r="CF37" s="1"/>
    </row>
    <row r="38" spans="1:84">
      <c r="CE38" s="1"/>
      <c r="CF38" s="1"/>
    </row>
    <row r="39" spans="1:84">
      <c r="CE39" s="1"/>
      <c r="CF39" s="1"/>
    </row>
    <row r="40" spans="1:84">
      <c r="CE40" s="1"/>
    </row>
    <row r="41" spans="1:84">
      <c r="CE41" s="1"/>
    </row>
    <row r="42" spans="1:84">
      <c r="CE42" s="1"/>
    </row>
    <row r="43" spans="1:84">
      <c r="CE43" s="1"/>
    </row>
    <row r="44" spans="1:84">
      <c r="B44" s="2"/>
      <c r="CE44" s="1"/>
    </row>
    <row r="45" spans="1:84">
      <c r="A45" s="55" t="s">
        <v>158</v>
      </c>
      <c r="B45" s="55" t="s">
        <v>159</v>
      </c>
      <c r="C45" s="55" t="s">
        <v>152</v>
      </c>
      <c r="G45" s="55" t="s">
        <v>158</v>
      </c>
      <c r="H45" s="55" t="s">
        <v>159</v>
      </c>
      <c r="I45" s="55" t="s">
        <v>152</v>
      </c>
      <c r="CE45" s="1"/>
    </row>
    <row r="46" spans="1:84">
      <c r="A46" s="55" t="s">
        <v>160</v>
      </c>
      <c r="B46" s="55" t="s">
        <v>159</v>
      </c>
      <c r="C46" s="55" t="s">
        <v>153</v>
      </c>
      <c r="G46" s="55" t="s">
        <v>160</v>
      </c>
      <c r="H46" s="55" t="s">
        <v>159</v>
      </c>
      <c r="I46" s="55" t="s">
        <v>153</v>
      </c>
      <c r="CE46" s="1"/>
    </row>
    <row r="47" spans="1:84">
      <c r="A47" s="55" t="s">
        <v>161</v>
      </c>
      <c r="B47" s="55" t="s">
        <v>159</v>
      </c>
      <c r="C47" s="55" t="s">
        <v>154</v>
      </c>
      <c r="G47" s="55" t="s">
        <v>161</v>
      </c>
      <c r="H47" s="55" t="s">
        <v>159</v>
      </c>
      <c r="I47" s="55" t="s">
        <v>154</v>
      </c>
      <c r="CE47" s="1"/>
    </row>
    <row r="48" spans="1:84">
      <c r="A48" s="55" t="s">
        <v>162</v>
      </c>
      <c r="B48" s="55" t="s">
        <v>159</v>
      </c>
      <c r="C48" s="55" t="s">
        <v>155</v>
      </c>
      <c r="G48" s="55" t="s">
        <v>162</v>
      </c>
      <c r="H48" s="55" t="s">
        <v>159</v>
      </c>
      <c r="I48" s="55" t="s">
        <v>155</v>
      </c>
      <c r="CE48" s="1"/>
    </row>
    <row r="49" spans="1:83">
      <c r="A49" s="55" t="s">
        <v>163</v>
      </c>
      <c r="B49" s="55" t="s">
        <v>159</v>
      </c>
      <c r="C49" s="55" t="s">
        <v>156</v>
      </c>
      <c r="G49" s="55" t="s">
        <v>163</v>
      </c>
      <c r="H49" s="55" t="s">
        <v>159</v>
      </c>
      <c r="I49" s="55" t="s">
        <v>156</v>
      </c>
      <c r="CE49" s="1"/>
    </row>
    <row r="50" spans="1:83">
      <c r="A50" s="55" t="s">
        <v>164</v>
      </c>
      <c r="B50" s="55" t="s">
        <v>159</v>
      </c>
      <c r="C50" s="55" t="s">
        <v>157</v>
      </c>
      <c r="G50" s="55" t="s">
        <v>164</v>
      </c>
      <c r="H50" s="55" t="s">
        <v>159</v>
      </c>
      <c r="I50" s="55" t="s">
        <v>157</v>
      </c>
      <c r="CE50" s="1"/>
    </row>
    <row r="51" spans="1:83">
      <c r="A51" s="55" t="s">
        <v>165</v>
      </c>
      <c r="B51" s="55" t="s">
        <v>159</v>
      </c>
      <c r="C51" s="55" t="s">
        <v>166</v>
      </c>
      <c r="G51" s="55" t="s">
        <v>165</v>
      </c>
      <c r="H51" s="55" t="s">
        <v>159</v>
      </c>
      <c r="I51" s="55" t="s">
        <v>166</v>
      </c>
      <c r="CE51" s="1"/>
    </row>
    <row r="52" spans="1:83">
      <c r="A52" s="55" t="s">
        <v>167</v>
      </c>
      <c r="B52" s="55" t="s">
        <v>159</v>
      </c>
      <c r="C52" s="55" t="s">
        <v>168</v>
      </c>
      <c r="G52" s="55" t="s">
        <v>167</v>
      </c>
      <c r="H52" s="55" t="s">
        <v>159</v>
      </c>
      <c r="I52" s="55" t="s">
        <v>168</v>
      </c>
      <c r="CE52" s="1"/>
    </row>
    <row r="53" spans="1:83">
      <c r="A53" s="55"/>
      <c r="B53" s="55"/>
      <c r="C53" s="55" t="s">
        <v>16</v>
      </c>
      <c r="G53" s="55"/>
      <c r="H53" s="55"/>
      <c r="I53" s="55" t="s">
        <v>16</v>
      </c>
      <c r="CE53" s="1"/>
    </row>
    <row r="54" spans="1:83">
      <c r="A54" s="55"/>
      <c r="B54" s="55"/>
      <c r="C54" s="55"/>
      <c r="G54" s="55"/>
      <c r="H54" s="55"/>
      <c r="I54" s="55"/>
      <c r="CE54" s="1"/>
    </row>
    <row r="55" spans="1:83">
      <c r="A55" s="55"/>
      <c r="B55" s="55"/>
      <c r="C55" s="55"/>
      <c r="G55" s="55"/>
      <c r="H55" s="55"/>
      <c r="I55" s="55"/>
      <c r="CE55" s="1"/>
    </row>
    <row r="56" spans="1:83">
      <c r="A56" s="55"/>
      <c r="B56" s="55"/>
      <c r="C56" s="55"/>
      <c r="G56" s="55"/>
      <c r="H56" s="55"/>
      <c r="I56" s="55"/>
      <c r="CE56" s="1"/>
    </row>
    <row r="57" spans="1:83">
      <c r="A57" s="55"/>
      <c r="B57" s="55"/>
      <c r="C57" s="55"/>
      <c r="G57" s="55"/>
      <c r="H57" s="55"/>
      <c r="I57" s="55"/>
      <c r="CE57" s="1"/>
    </row>
    <row r="58" spans="1:83">
      <c r="A58" s="55"/>
      <c r="B58" s="55"/>
      <c r="C58" s="55"/>
      <c r="G58" s="55"/>
      <c r="H58" s="55"/>
      <c r="I58" s="55"/>
      <c r="CE58" s="1"/>
    </row>
    <row r="59" spans="1:83">
      <c r="A59" s="55"/>
      <c r="B59" s="55"/>
      <c r="C59" s="55"/>
      <c r="G59" s="55"/>
      <c r="H59" s="55"/>
      <c r="I59" s="55"/>
      <c r="CE59" s="1"/>
    </row>
    <row r="60" spans="1:83">
      <c r="A60" s="55"/>
      <c r="B60" s="55"/>
      <c r="C60" s="55"/>
      <c r="G60" s="55"/>
      <c r="H60" s="55"/>
      <c r="I60" s="55"/>
      <c r="CE60" s="1"/>
    </row>
    <row r="61" spans="1:83">
      <c r="A61" s="55"/>
      <c r="B61" s="55"/>
      <c r="C61" s="55"/>
      <c r="G61" s="55"/>
      <c r="H61" s="55"/>
      <c r="I61" s="55"/>
      <c r="CE61" s="1"/>
    </row>
    <row r="62" spans="1:83">
      <c r="A62" s="55"/>
      <c r="B62" s="55"/>
      <c r="C62" s="55"/>
      <c r="G62" s="55"/>
      <c r="H62" s="55"/>
      <c r="I62" s="55"/>
      <c r="CE62" s="1"/>
    </row>
    <row r="63" spans="1:83">
      <c r="A63" s="55"/>
      <c r="B63" s="55"/>
      <c r="C63" s="55"/>
      <c r="G63" s="55"/>
      <c r="H63" s="55"/>
      <c r="I63" s="55"/>
      <c r="CE63" s="1"/>
    </row>
    <row r="64" spans="1:83">
      <c r="A64" s="55"/>
      <c r="B64" s="55"/>
      <c r="C64" s="55"/>
      <c r="G64" s="55"/>
      <c r="H64" s="55"/>
      <c r="I64" s="55"/>
      <c r="CE64" s="1"/>
    </row>
    <row r="65" spans="1:83">
      <c r="A65" s="55"/>
      <c r="B65" s="55"/>
      <c r="C65" s="55"/>
      <c r="G65" s="55"/>
      <c r="H65" s="55"/>
      <c r="I65" s="55"/>
      <c r="CE65" s="1"/>
    </row>
    <row r="66" spans="1:83">
      <c r="A66" s="55"/>
      <c r="B66" s="55"/>
      <c r="C66" s="55"/>
      <c r="G66" s="55"/>
      <c r="H66" s="55"/>
      <c r="I66" s="55"/>
      <c r="CE66" s="1"/>
    </row>
    <row r="67" spans="1:83">
      <c r="A67" s="55"/>
      <c r="B67" s="55"/>
      <c r="C67" s="55"/>
      <c r="G67" s="55"/>
      <c r="H67" s="55"/>
      <c r="I67" s="55"/>
      <c r="CE67" s="1"/>
    </row>
    <row r="68" spans="1:83">
      <c r="A68" s="55"/>
      <c r="B68" s="55"/>
      <c r="C68" s="55"/>
      <c r="G68" s="55"/>
      <c r="H68" s="55"/>
      <c r="I68" s="55"/>
      <c r="CE68" s="1"/>
    </row>
    <row r="69" spans="1:83">
      <c r="A69" s="55"/>
      <c r="B69" s="55"/>
      <c r="C69" s="55"/>
      <c r="G69" s="55"/>
      <c r="H69" s="55"/>
      <c r="I69" s="55"/>
      <c r="CE69" s="1"/>
    </row>
    <row r="70" spans="1:83">
      <c r="C70" s="55"/>
      <c r="I70" s="55"/>
      <c r="CE70" s="1"/>
    </row>
    <row r="71" spans="1:83">
      <c r="CE71" s="1"/>
    </row>
    <row r="72" spans="1:83">
      <c r="CE72" s="1"/>
    </row>
    <row r="73" spans="1:83">
      <c r="CE73" s="1"/>
    </row>
    <row r="74" spans="1:83">
      <c r="CE74" s="1"/>
    </row>
    <row r="75" spans="1:83">
      <c r="CE75" s="1"/>
    </row>
    <row r="76" spans="1:83">
      <c r="CE76" s="1"/>
    </row>
    <row r="77" spans="1:83">
      <c r="CE77" s="1"/>
    </row>
    <row r="78" spans="1:83">
      <c r="CE78" s="1"/>
    </row>
    <row r="79" spans="1:83">
      <c r="CE79" s="1"/>
    </row>
    <row r="80" spans="1:83">
      <c r="CE80" s="1"/>
    </row>
    <row r="81" spans="83:83">
      <c r="CE81" s="1"/>
    </row>
    <row r="82" spans="83:83">
      <c r="CE82" s="1"/>
    </row>
    <row r="83" spans="83:83">
      <c r="CE83" s="1"/>
    </row>
    <row r="84" spans="83:83">
      <c r="CE84" s="1"/>
    </row>
    <row r="85" spans="83:83">
      <c r="CE85" s="1"/>
    </row>
    <row r="86" spans="83:83">
      <c r="CE86" s="1"/>
    </row>
    <row r="87" spans="83:83">
      <c r="CE87" s="1"/>
    </row>
    <row r="88" spans="83:83">
      <c r="CE88" s="1"/>
    </row>
    <row r="89" spans="83:83">
      <c r="CE89" s="1"/>
    </row>
    <row r="90" spans="83:83">
      <c r="CE90" s="1"/>
    </row>
    <row r="91" spans="83:83">
      <c r="CE91" s="1"/>
    </row>
    <row r="92" spans="83:83">
      <c r="CE92" s="1"/>
    </row>
    <row r="93" spans="83:83">
      <c r="CE93" s="1"/>
    </row>
    <row r="94" spans="83:83">
      <c r="CE94" s="1"/>
    </row>
    <row r="95" spans="83:83">
      <c r="CE95" s="1"/>
    </row>
    <row r="96" spans="83:83">
      <c r="CE96" s="1"/>
    </row>
    <row r="97" spans="83:83">
      <c r="CE97" s="1"/>
    </row>
    <row r="98" spans="83:83">
      <c r="CE98" s="1"/>
    </row>
    <row r="99" spans="83:83">
      <c r="CE99" s="1"/>
    </row>
    <row r="100" spans="83:83">
      <c r="CE100" s="1"/>
    </row>
    <row r="101" spans="83:83">
      <c r="CE101" s="1"/>
    </row>
    <row r="102" spans="83:83">
      <c r="CE102" s="1"/>
    </row>
    <row r="103" spans="83:83">
      <c r="CE103" s="1"/>
    </row>
    <row r="104" spans="83:83">
      <c r="CE104" s="1"/>
    </row>
    <row r="105" spans="83:83">
      <c r="CE105" s="1"/>
    </row>
    <row r="106" spans="83:83">
      <c r="CE106" s="1"/>
    </row>
    <row r="107" spans="83:83">
      <c r="CE107" s="1"/>
    </row>
    <row r="108" spans="83:83">
      <c r="CE108" s="1"/>
    </row>
    <row r="109" spans="83:83">
      <c r="CE109" s="1"/>
    </row>
    <row r="128" spans="24:53">
      <c r="X128" s="65"/>
      <c r="AA128" s="65"/>
      <c r="AD128" s="65"/>
      <c r="AE128" s="65"/>
      <c r="AH128" s="65"/>
      <c r="AY128" s="65"/>
      <c r="BA128" s="65"/>
    </row>
    <row r="203" spans="24:53">
      <c r="X203" s="65"/>
      <c r="AA203" s="65"/>
      <c r="AD203" s="65"/>
      <c r="AE203" s="65"/>
      <c r="AH203" s="65"/>
      <c r="AY203" s="65"/>
      <c r="BA203" s="65"/>
    </row>
    <row r="294" spans="24:53">
      <c r="X294" s="65"/>
      <c r="AA294" s="65"/>
      <c r="AD294" s="65"/>
      <c r="AE294" s="65"/>
      <c r="AH294" s="65"/>
      <c r="AY294" s="65"/>
      <c r="BA294" s="65"/>
    </row>
    <row r="302" spans="24:53">
      <c r="X302" s="65"/>
      <c r="AA302" s="65"/>
      <c r="AD302" s="65"/>
      <c r="AE302" s="65"/>
      <c r="AH302" s="65"/>
      <c r="AY302" s="65"/>
      <c r="BA302" s="65"/>
    </row>
    <row r="365" spans="24:53">
      <c r="X365" s="65"/>
      <c r="AA365" s="65"/>
      <c r="AD365" s="65"/>
      <c r="AE365" s="65"/>
      <c r="AH365" s="65"/>
      <c r="AY365" s="65"/>
      <c r="BA365" s="65"/>
    </row>
    <row r="368" spans="24:53">
      <c r="X368" s="65"/>
      <c r="AA368" s="65"/>
      <c r="AD368" s="65"/>
      <c r="AE368" s="65"/>
      <c r="AH368" s="65"/>
      <c r="AY368" s="65"/>
      <c r="BA368" s="65"/>
    </row>
    <row r="423" spans="24:53">
      <c r="X423" s="65"/>
      <c r="AA423" s="65"/>
      <c r="AD423" s="65"/>
      <c r="AE423" s="65"/>
      <c r="AH423" s="65"/>
      <c r="AY423" s="65"/>
      <c r="BA423" s="65"/>
    </row>
    <row r="456" spans="20:30">
      <c r="T456" s="46"/>
    </row>
    <row r="458" spans="20:30">
      <c r="T458" s="46"/>
    </row>
    <row r="464" spans="20:30">
      <c r="AD464" s="46"/>
    </row>
    <row r="466" spans="24:53">
      <c r="AD466" s="46"/>
    </row>
    <row r="479" spans="24:53">
      <c r="X479" s="65"/>
      <c r="AA479" s="65"/>
      <c r="AD479" s="65"/>
      <c r="AE479" s="65"/>
      <c r="AH479" s="65"/>
      <c r="AY479" s="65"/>
      <c r="BA479" s="65"/>
    </row>
    <row r="528" spans="24:53">
      <c r="X528" s="65"/>
      <c r="AA528" s="65"/>
      <c r="AD528" s="65"/>
      <c r="AE528" s="65"/>
      <c r="AH528" s="65"/>
      <c r="AY528" s="65"/>
      <c r="BA528" s="65"/>
    </row>
    <row r="657" spans="31:31">
      <c r="AE657" s="46"/>
    </row>
    <row r="659" spans="31:31">
      <c r="AE659" s="46"/>
    </row>
    <row r="681" spans="24:53">
      <c r="X681" s="65"/>
      <c r="AA681" s="65"/>
      <c r="AD681" s="65"/>
      <c r="AE681" s="65"/>
      <c r="AH681" s="65"/>
      <c r="AY681" s="65"/>
      <c r="BA681" s="65"/>
    </row>
    <row r="682" spans="24:53">
      <c r="X682" s="65"/>
      <c r="AA682" s="65"/>
      <c r="AD682" s="65"/>
      <c r="AE682" s="65"/>
      <c r="AH682" s="65"/>
      <c r="AY682" s="65"/>
      <c r="BA682" s="65"/>
    </row>
    <row r="697" spans="24:53">
      <c r="X697" s="65"/>
      <c r="AA697" s="65"/>
      <c r="AD697" s="65"/>
      <c r="AE697" s="65"/>
      <c r="AH697" s="65"/>
      <c r="AY697" s="65"/>
      <c r="BA697" s="65"/>
    </row>
    <row r="767" spans="24:53">
      <c r="X767" s="65"/>
      <c r="AA767" s="65"/>
      <c r="AD767" s="65"/>
      <c r="AE767" s="65"/>
      <c r="AH767" s="65"/>
      <c r="AY767" s="65"/>
      <c r="BA767" s="65"/>
    </row>
    <row r="859" spans="24:53">
      <c r="X859" s="65"/>
      <c r="AA859" s="65"/>
      <c r="AD859" s="65"/>
      <c r="AE859" s="65"/>
      <c r="AH859" s="65"/>
      <c r="AY859" s="65"/>
      <c r="BA859" s="65"/>
    </row>
    <row r="895" spans="24:53">
      <c r="X895" s="65"/>
      <c r="AA895" s="65"/>
      <c r="AD895" s="65"/>
      <c r="AE895" s="65"/>
      <c r="AH895" s="65"/>
      <c r="AY895" s="65"/>
      <c r="BA895" s="65"/>
    </row>
    <row r="913" spans="24:53">
      <c r="X913" s="65"/>
      <c r="AA913" s="65"/>
      <c r="AD913" s="65"/>
      <c r="AE913" s="65"/>
      <c r="AH913" s="65"/>
      <c r="AY913" s="65"/>
      <c r="BA913" s="65"/>
    </row>
    <row r="965" spans="24:53">
      <c r="X965" s="65"/>
      <c r="AA965" s="65"/>
      <c r="AD965" s="65"/>
      <c r="AE965" s="65"/>
      <c r="AH965" s="65"/>
      <c r="AY965" s="65"/>
      <c r="BA965" s="65"/>
    </row>
    <row r="1001" spans="24:53">
      <c r="X1001" s="65"/>
      <c r="AA1001" s="65"/>
      <c r="AD1001" s="65"/>
      <c r="AE1001" s="65"/>
      <c r="AH1001" s="65"/>
      <c r="AY1001" s="65"/>
      <c r="BA1001" s="65"/>
    </row>
    <row r="1020" spans="24:53">
      <c r="X1020" s="65"/>
      <c r="AA1020" s="65"/>
      <c r="AD1020" s="65"/>
      <c r="AE1020" s="65"/>
      <c r="AH1020" s="65"/>
      <c r="AY1020" s="65"/>
      <c r="BA1020" s="65"/>
    </row>
    <row r="1035" spans="24:53">
      <c r="X1035" s="65"/>
      <c r="AA1035" s="65"/>
      <c r="AD1035" s="65"/>
      <c r="AE1035" s="65"/>
      <c r="AH1035" s="65"/>
      <c r="AY1035" s="65"/>
      <c r="BA1035" s="65"/>
    </row>
    <row r="1039" spans="24:53">
      <c r="X1039" s="65"/>
      <c r="AA1039" s="65"/>
      <c r="AD1039" s="65"/>
      <c r="AE1039" s="65"/>
      <c r="AH1039" s="65"/>
      <c r="AY1039" s="65"/>
      <c r="BA1039" s="65"/>
    </row>
    <row r="1141" spans="24:53">
      <c r="X1141" s="65"/>
      <c r="AA1141" s="65"/>
      <c r="AD1141" s="65"/>
      <c r="AE1141" s="65"/>
      <c r="AH1141" s="65"/>
      <c r="AY1141" s="65"/>
      <c r="BA1141" s="65"/>
    </row>
    <row r="1189" spans="24:53">
      <c r="X1189" s="65"/>
      <c r="AA1189" s="65"/>
      <c r="AD1189" s="65"/>
      <c r="AE1189" s="65"/>
      <c r="AH1189" s="65"/>
      <c r="AY1189" s="65"/>
      <c r="BA1189" s="65"/>
    </row>
    <row r="1191" spans="24:53">
      <c r="X1191" s="65"/>
      <c r="AA1191" s="65"/>
      <c r="AD1191" s="65"/>
      <c r="AE1191" s="65"/>
      <c r="AH1191" s="65"/>
      <c r="AY1191" s="65"/>
      <c r="BA1191" s="65"/>
    </row>
    <row r="1224" spans="24:53">
      <c r="X1224" s="65"/>
      <c r="AA1224" s="65"/>
      <c r="AD1224" s="65"/>
      <c r="AE1224" s="65"/>
      <c r="AH1224" s="65"/>
      <c r="AY1224" s="65"/>
      <c r="BA1224" s="65"/>
    </row>
    <row r="1246" spans="24:53">
      <c r="X1246" s="65"/>
      <c r="AA1246" s="65"/>
      <c r="AD1246" s="65"/>
      <c r="AE1246" s="65"/>
      <c r="AH1246" s="65"/>
      <c r="AY1246" s="65"/>
      <c r="BA1246" s="65"/>
    </row>
    <row r="1321" spans="24:53">
      <c r="X1321" s="65"/>
      <c r="AA1321" s="65"/>
      <c r="AD1321" s="65"/>
      <c r="AE1321" s="65"/>
      <c r="AH1321" s="65"/>
      <c r="AY1321" s="65"/>
      <c r="BA1321" s="65"/>
    </row>
    <row r="1338" spans="24:53">
      <c r="X1338" s="65"/>
      <c r="AA1338" s="65"/>
      <c r="AD1338" s="65"/>
      <c r="AE1338" s="65"/>
      <c r="AH1338" s="65"/>
      <c r="AY1338" s="65"/>
      <c r="BA1338" s="65"/>
    </row>
    <row r="1356" spans="24:53">
      <c r="X1356" s="65"/>
      <c r="AA1356" s="65"/>
      <c r="AD1356" s="65"/>
      <c r="AE1356" s="65"/>
      <c r="AH1356" s="65"/>
      <c r="AY1356" s="65"/>
      <c r="BA1356" s="65"/>
    </row>
    <row r="1358" spans="24:53">
      <c r="X1358" s="65"/>
      <c r="AA1358" s="65"/>
      <c r="AD1358" s="65"/>
      <c r="AE1358" s="65"/>
      <c r="AH1358" s="65"/>
      <c r="AY1358" s="65"/>
      <c r="BA1358" s="65"/>
    </row>
    <row r="1414" spans="24:53">
      <c r="X1414" s="65"/>
      <c r="AA1414" s="65"/>
      <c r="AD1414" s="65"/>
      <c r="AE1414" s="65"/>
      <c r="AH1414" s="65"/>
      <c r="AY1414" s="65"/>
      <c r="BA1414" s="65"/>
    </row>
    <row r="1446" spans="24:53">
      <c r="X1446" s="65"/>
      <c r="AA1446" s="65"/>
      <c r="AD1446" s="65"/>
      <c r="AE1446" s="65"/>
      <c r="AH1446" s="65"/>
      <c r="AY1446" s="65"/>
      <c r="BA1446" s="65"/>
    </row>
    <row r="1562" spans="24:53">
      <c r="X1562" s="65"/>
      <c r="AA1562" s="65"/>
      <c r="AD1562" s="65"/>
      <c r="AE1562" s="65"/>
      <c r="AH1562" s="65"/>
      <c r="AY1562" s="65"/>
      <c r="BA1562" s="65"/>
    </row>
    <row r="1622" spans="24:53">
      <c r="X1622" s="65"/>
      <c r="AA1622" s="65"/>
      <c r="AD1622" s="65"/>
      <c r="AE1622" s="65"/>
      <c r="AH1622" s="65"/>
      <c r="AY1622" s="65"/>
      <c r="BA1622" s="65"/>
    </row>
    <row r="1671" spans="24:53">
      <c r="X1671" s="65"/>
      <c r="AA1671" s="65"/>
      <c r="AD1671" s="65"/>
      <c r="AE1671" s="65"/>
      <c r="AH1671" s="65"/>
      <c r="AY1671" s="65"/>
      <c r="BA1671" s="65"/>
    </row>
    <row r="1791" spans="24:53">
      <c r="X1791" s="65"/>
      <c r="AA1791" s="65"/>
      <c r="AD1791" s="65"/>
      <c r="AE1791" s="65"/>
      <c r="AH1791" s="65"/>
      <c r="AY1791" s="65"/>
      <c r="BA1791" s="65"/>
    </row>
    <row r="1794" spans="24:53">
      <c r="X1794" s="65"/>
      <c r="AA1794" s="65"/>
      <c r="AD1794" s="65"/>
      <c r="AE1794" s="65"/>
      <c r="AH1794" s="65"/>
      <c r="AY1794" s="65"/>
      <c r="BA1794" s="65"/>
    </row>
    <row r="1820" spans="24:53">
      <c r="X1820" s="65"/>
      <c r="AA1820" s="65"/>
      <c r="AD1820" s="65"/>
      <c r="AE1820" s="65"/>
      <c r="AH1820" s="65"/>
      <c r="AY1820" s="65"/>
      <c r="BA1820" s="65"/>
    </row>
    <row r="1867" spans="24:53">
      <c r="X1867" s="65"/>
      <c r="AA1867" s="65"/>
      <c r="AD1867" s="65"/>
      <c r="AE1867" s="65"/>
      <c r="AH1867" s="65"/>
      <c r="AY1867" s="65"/>
      <c r="BA1867" s="65"/>
    </row>
    <row r="1899" spans="24:53">
      <c r="X1899" s="65"/>
      <c r="AA1899" s="65"/>
      <c r="AD1899" s="65"/>
      <c r="AE1899" s="65"/>
      <c r="AH1899" s="65"/>
      <c r="AY1899" s="65"/>
      <c r="BA1899" s="65"/>
    </row>
    <row r="1905" spans="24:53">
      <c r="X1905" s="65"/>
      <c r="AA1905" s="65"/>
      <c r="AD1905" s="65"/>
      <c r="AE1905" s="65"/>
      <c r="AH1905" s="65"/>
      <c r="AY1905" s="65"/>
      <c r="BA1905" s="65"/>
    </row>
    <row r="1917" spans="24:53">
      <c r="X1917" s="65"/>
      <c r="AA1917" s="65"/>
      <c r="AD1917" s="65"/>
      <c r="AE1917" s="65"/>
      <c r="AH1917" s="65"/>
      <c r="AY1917" s="65"/>
      <c r="BA1917" s="65"/>
    </row>
    <row r="1935" spans="24:53">
      <c r="X1935" s="65"/>
      <c r="AA1935" s="65"/>
      <c r="AD1935" s="65"/>
      <c r="AE1935" s="65"/>
      <c r="AH1935" s="65"/>
      <c r="AY1935" s="65"/>
      <c r="BA1935" s="65"/>
    </row>
    <row r="1987" spans="24:53">
      <c r="X1987" s="65"/>
      <c r="AA1987" s="65"/>
      <c r="AD1987" s="65"/>
      <c r="AE1987" s="65"/>
      <c r="AH1987" s="65"/>
      <c r="AY1987" s="65"/>
      <c r="BA1987" s="65"/>
    </row>
    <row r="2056" spans="24:53">
      <c r="X2056" s="65"/>
      <c r="AA2056" s="65"/>
      <c r="AD2056" s="65"/>
      <c r="AE2056" s="65"/>
      <c r="AH2056" s="65"/>
      <c r="AY2056" s="65"/>
      <c r="BA2056" s="65"/>
    </row>
    <row r="2068" spans="24:53">
      <c r="X2068" s="65"/>
      <c r="AA2068" s="65"/>
      <c r="AD2068" s="65"/>
      <c r="AE2068" s="65"/>
      <c r="AH2068" s="65"/>
      <c r="AY2068" s="65"/>
      <c r="BA2068" s="65"/>
    </row>
    <row r="2201" spans="24:53">
      <c r="X2201" s="65"/>
      <c r="AA2201" s="65"/>
      <c r="AD2201" s="65"/>
      <c r="AE2201" s="65"/>
      <c r="AH2201" s="65"/>
      <c r="AY2201" s="65"/>
      <c r="BA2201" s="65"/>
    </row>
    <row r="2219" spans="24:53">
      <c r="X2219" s="65"/>
      <c r="AA2219" s="65"/>
      <c r="AD2219" s="65"/>
      <c r="AE2219" s="65"/>
      <c r="AH2219" s="65"/>
      <c r="AY2219" s="65"/>
      <c r="BA2219" s="65"/>
    </row>
    <row r="2290" spans="24:53">
      <c r="X2290" s="65"/>
      <c r="AA2290" s="65"/>
      <c r="AD2290" s="65"/>
      <c r="AE2290" s="65"/>
      <c r="AH2290" s="65"/>
      <c r="AY2290" s="65"/>
      <c r="BA2290" s="65"/>
    </row>
    <row r="2303" spans="24:53">
      <c r="X2303" s="65"/>
      <c r="AA2303" s="65"/>
      <c r="AD2303" s="65"/>
      <c r="AE2303" s="65"/>
      <c r="AH2303" s="65"/>
      <c r="AY2303" s="65"/>
      <c r="BA2303" s="65"/>
    </row>
    <row r="2347" spans="24:53">
      <c r="X2347" s="65"/>
      <c r="AA2347" s="65"/>
      <c r="AD2347" s="65"/>
      <c r="AE2347" s="65"/>
      <c r="AH2347" s="65"/>
      <c r="AY2347" s="65"/>
      <c r="BA2347" s="65"/>
    </row>
    <row r="2368" spans="24:53">
      <c r="X2368" s="65"/>
      <c r="AA2368" s="65"/>
      <c r="AD2368" s="65"/>
      <c r="AE2368" s="65"/>
      <c r="AH2368" s="65"/>
      <c r="AY2368" s="65"/>
      <c r="BA2368" s="65"/>
    </row>
    <row r="2426" spans="24:53">
      <c r="X2426" s="65"/>
      <c r="AA2426" s="65"/>
      <c r="AD2426" s="65"/>
      <c r="AE2426" s="65"/>
      <c r="AH2426" s="65"/>
      <c r="AY2426" s="65"/>
      <c r="BA2426" s="65"/>
    </row>
    <row r="2441" spans="24:53">
      <c r="X2441" s="65"/>
      <c r="AA2441" s="65"/>
      <c r="AD2441" s="65"/>
      <c r="AE2441" s="65"/>
      <c r="AH2441" s="65"/>
      <c r="AY2441" s="65"/>
      <c r="BA2441" s="65"/>
    </row>
    <row r="2444" spans="24:53">
      <c r="X2444" s="65"/>
      <c r="AA2444" s="65"/>
      <c r="AD2444" s="65"/>
      <c r="AE2444" s="65"/>
      <c r="AH2444" s="65"/>
      <c r="AY2444" s="65"/>
      <c r="BA2444" s="65"/>
    </row>
    <row r="2492" spans="24:53">
      <c r="X2492" s="65"/>
      <c r="AA2492" s="65"/>
      <c r="AD2492" s="65"/>
      <c r="AE2492" s="65"/>
      <c r="AH2492" s="65"/>
      <c r="AY2492" s="65"/>
      <c r="BA2492" s="65"/>
    </row>
    <row r="2501" spans="24:53">
      <c r="X2501" s="65"/>
      <c r="AA2501" s="65"/>
      <c r="AD2501" s="65"/>
      <c r="AE2501" s="65"/>
      <c r="AH2501" s="65"/>
      <c r="AY2501" s="65"/>
      <c r="BA2501" s="65"/>
    </row>
    <row r="2521" spans="24:53">
      <c r="X2521" s="65"/>
      <c r="AA2521" s="65"/>
      <c r="AD2521" s="65"/>
      <c r="AE2521" s="65"/>
      <c r="AH2521" s="65"/>
      <c r="AY2521" s="65"/>
      <c r="BA2521" s="65"/>
    </row>
    <row r="2560" spans="24:53">
      <c r="X2560" s="65"/>
      <c r="AA2560" s="65"/>
      <c r="AD2560" s="65"/>
      <c r="AE2560" s="65"/>
      <c r="AH2560" s="65"/>
      <c r="AY2560" s="65"/>
      <c r="BA2560" s="65"/>
    </row>
    <row r="2561" spans="24:53">
      <c r="X2561" s="65"/>
      <c r="AA2561" s="65"/>
      <c r="AD2561" s="65"/>
      <c r="AE2561" s="65"/>
      <c r="AH2561" s="65"/>
      <c r="AY2561" s="65"/>
      <c r="BA2561" s="65"/>
    </row>
    <row r="2576" spans="24:53">
      <c r="X2576" s="65"/>
      <c r="AA2576" s="65"/>
      <c r="AD2576" s="65"/>
      <c r="AE2576" s="65"/>
      <c r="AH2576" s="65"/>
      <c r="AY2576" s="65"/>
      <c r="BA2576" s="65"/>
    </row>
    <row r="2645" spans="24:53">
      <c r="X2645" s="65"/>
      <c r="AA2645" s="65"/>
      <c r="AD2645" s="65"/>
      <c r="AE2645" s="65"/>
      <c r="AH2645" s="65"/>
      <c r="AY2645" s="65"/>
      <c r="BA2645" s="65"/>
    </row>
    <row r="2650" spans="24:53">
      <c r="X2650" s="65"/>
      <c r="AA2650" s="65"/>
      <c r="AD2650" s="65"/>
      <c r="AE2650" s="65"/>
      <c r="AH2650" s="65"/>
      <c r="AY2650" s="65"/>
      <c r="BA2650" s="65"/>
    </row>
    <row r="2669" spans="24:53">
      <c r="X2669" s="65"/>
      <c r="AA2669" s="65"/>
      <c r="AD2669" s="65"/>
      <c r="AE2669" s="65"/>
      <c r="AH2669" s="65"/>
      <c r="AY2669" s="65"/>
      <c r="BA2669" s="65"/>
    </row>
    <row r="2691" spans="24:53">
      <c r="X2691" s="65"/>
      <c r="AA2691" s="65"/>
      <c r="AD2691" s="65"/>
      <c r="AE2691" s="65"/>
      <c r="AH2691" s="65"/>
      <c r="AY2691" s="65"/>
      <c r="BA2691" s="65"/>
    </row>
    <row r="2701" spans="24:53">
      <c r="X2701" s="65"/>
      <c r="AA2701" s="65"/>
      <c r="AD2701" s="65"/>
      <c r="AE2701" s="65"/>
      <c r="AH2701" s="65"/>
      <c r="AY2701" s="65"/>
      <c r="BA2701" s="65"/>
    </row>
    <row r="2706" spans="24:53">
      <c r="X2706" s="65"/>
      <c r="AA2706" s="65"/>
      <c r="AD2706" s="65"/>
      <c r="AE2706" s="65"/>
      <c r="AH2706" s="65"/>
      <c r="AY2706" s="65"/>
      <c r="BA2706" s="65"/>
    </row>
    <row r="2751" spans="24:53">
      <c r="X2751" s="65"/>
      <c r="AA2751" s="65"/>
      <c r="AD2751" s="65"/>
      <c r="AE2751" s="65"/>
      <c r="AH2751" s="65"/>
      <c r="AY2751" s="65"/>
      <c r="BA2751" s="65"/>
    </row>
    <row r="2817" spans="24:53">
      <c r="X2817" s="65"/>
      <c r="AA2817" s="65"/>
      <c r="AD2817" s="65"/>
      <c r="AE2817" s="65"/>
      <c r="AH2817" s="65"/>
      <c r="AY2817" s="65"/>
      <c r="BA2817" s="65"/>
    </row>
    <row r="2855" spans="24:53">
      <c r="X2855" s="65"/>
      <c r="AA2855" s="65"/>
      <c r="AD2855" s="65"/>
      <c r="AE2855" s="65"/>
      <c r="AH2855" s="65"/>
      <c r="AY2855" s="65"/>
      <c r="BA2855" s="65"/>
    </row>
    <row r="2876" spans="24:53">
      <c r="X2876" s="65"/>
      <c r="AA2876" s="65"/>
      <c r="AD2876" s="65"/>
      <c r="AE2876" s="65"/>
      <c r="AH2876" s="65"/>
      <c r="AY2876" s="65"/>
      <c r="BA2876" s="65"/>
    </row>
    <row r="2882" spans="24:53">
      <c r="X2882" s="65"/>
      <c r="AA2882" s="65"/>
      <c r="AD2882" s="65"/>
      <c r="AE2882" s="65"/>
      <c r="AH2882" s="65"/>
      <c r="AY2882" s="65"/>
      <c r="BA2882" s="65"/>
    </row>
    <row r="2915" spans="24:53">
      <c r="X2915" s="65"/>
      <c r="AA2915" s="65"/>
      <c r="AD2915" s="65"/>
      <c r="AE2915" s="65"/>
      <c r="AH2915" s="65"/>
      <c r="AY2915" s="65"/>
      <c r="BA2915" s="65"/>
    </row>
    <row r="2965" spans="24:53">
      <c r="X2965" s="65"/>
      <c r="AA2965" s="65"/>
      <c r="AD2965" s="65"/>
      <c r="AE2965" s="65"/>
      <c r="AH2965" s="65"/>
      <c r="AY2965" s="65"/>
      <c r="BA2965" s="65"/>
    </row>
    <row r="2998" spans="24:53">
      <c r="X2998" s="65"/>
      <c r="AA2998" s="65"/>
      <c r="AD2998" s="65"/>
      <c r="AE2998" s="65"/>
      <c r="AH2998" s="65"/>
      <c r="AY2998" s="65"/>
      <c r="BA2998" s="65"/>
    </row>
    <row r="3016" spans="24:53">
      <c r="X3016" s="65"/>
      <c r="AA3016" s="65"/>
      <c r="AD3016" s="65"/>
      <c r="AE3016" s="65"/>
      <c r="AH3016" s="65"/>
      <c r="AY3016" s="65"/>
      <c r="BA3016" s="65"/>
    </row>
    <row r="3041" spans="24:53">
      <c r="X3041" s="65"/>
      <c r="AA3041" s="65"/>
      <c r="AD3041" s="65"/>
      <c r="AE3041" s="65"/>
      <c r="AH3041" s="65"/>
      <c r="AY3041" s="65"/>
      <c r="BA3041" s="65"/>
    </row>
    <row r="3084" spans="24:53">
      <c r="X3084" s="65"/>
      <c r="AA3084" s="65"/>
      <c r="AD3084" s="65"/>
      <c r="AE3084" s="65"/>
      <c r="AH3084" s="65"/>
      <c r="AY3084" s="65"/>
      <c r="BA3084" s="65"/>
    </row>
    <row r="3128" spans="24:53">
      <c r="X3128" s="65"/>
      <c r="AA3128" s="65"/>
      <c r="AD3128" s="65"/>
      <c r="AE3128" s="65"/>
      <c r="AH3128" s="65"/>
      <c r="AY3128" s="65"/>
      <c r="BA3128" s="65"/>
    </row>
    <row r="3162" spans="24:53">
      <c r="X3162" s="65"/>
      <c r="AA3162" s="65"/>
      <c r="AD3162" s="65"/>
      <c r="AE3162" s="65"/>
      <c r="AH3162" s="65"/>
      <c r="AY3162" s="65"/>
      <c r="BA3162" s="65"/>
    </row>
    <row r="3215" spans="24:53">
      <c r="X3215" s="65"/>
      <c r="AA3215" s="65"/>
      <c r="AD3215" s="65"/>
      <c r="AE3215" s="65"/>
      <c r="AH3215" s="65"/>
      <c r="AY3215" s="65"/>
      <c r="BA3215" s="65"/>
    </row>
    <row r="3276" spans="24:53">
      <c r="X3276" s="65"/>
      <c r="AA3276" s="65"/>
      <c r="AD3276" s="65"/>
      <c r="AE3276" s="65"/>
      <c r="AH3276" s="65"/>
      <c r="AY3276" s="65"/>
      <c r="BA3276" s="65"/>
    </row>
    <row r="3292" spans="24:53">
      <c r="X3292" s="65"/>
      <c r="AA3292" s="65"/>
      <c r="AD3292" s="65"/>
      <c r="AE3292" s="65"/>
      <c r="AH3292" s="65"/>
      <c r="AY3292" s="65"/>
      <c r="BA3292" s="65"/>
    </row>
    <row r="3337" spans="24:53">
      <c r="X3337" s="65"/>
      <c r="AA3337" s="65"/>
      <c r="AD3337" s="65"/>
      <c r="AE3337" s="65"/>
      <c r="AH3337" s="65"/>
      <c r="AY3337" s="65"/>
      <c r="BA3337" s="65"/>
    </row>
    <row r="3418" spans="24:53">
      <c r="X3418" s="65"/>
      <c r="AA3418" s="65"/>
      <c r="AD3418" s="65"/>
      <c r="AE3418" s="65"/>
      <c r="AH3418" s="65"/>
      <c r="AY3418" s="65"/>
      <c r="BA3418" s="65"/>
    </row>
    <row r="3419" spans="24:53">
      <c r="X3419" s="65"/>
      <c r="AA3419" s="65"/>
      <c r="AD3419" s="65"/>
      <c r="AE3419" s="65"/>
      <c r="AH3419" s="65"/>
      <c r="AY3419" s="65"/>
      <c r="BA3419" s="65"/>
    </row>
    <row r="3582" spans="24:53">
      <c r="X3582" s="65"/>
      <c r="AA3582" s="65"/>
      <c r="AD3582" s="65"/>
      <c r="AE3582" s="65"/>
      <c r="AH3582" s="65"/>
      <c r="AY3582" s="65"/>
      <c r="BA3582" s="65"/>
    </row>
    <row r="3671" spans="24:53">
      <c r="X3671" s="65"/>
      <c r="AA3671" s="65"/>
      <c r="AD3671" s="65"/>
      <c r="AE3671" s="65"/>
      <c r="AH3671" s="65"/>
      <c r="AY3671" s="65"/>
      <c r="BA3671" s="65"/>
    </row>
    <row r="3685" spans="24:53">
      <c r="X3685" s="65"/>
      <c r="AA3685" s="65"/>
      <c r="AD3685" s="65"/>
      <c r="AE3685" s="65"/>
      <c r="AH3685" s="65"/>
      <c r="AY3685" s="65"/>
      <c r="BA3685" s="65"/>
    </row>
    <row r="3729" spans="24:53">
      <c r="X3729" s="65"/>
      <c r="AA3729" s="65"/>
      <c r="AD3729" s="65"/>
      <c r="AE3729" s="65"/>
      <c r="AH3729" s="65"/>
      <c r="AY3729" s="65"/>
      <c r="BA3729" s="65"/>
    </row>
    <row r="3776" spans="24:53">
      <c r="X3776" s="65"/>
      <c r="AA3776" s="65"/>
      <c r="AD3776" s="65"/>
      <c r="AE3776" s="65"/>
      <c r="AH3776" s="65"/>
      <c r="AY3776" s="65"/>
      <c r="BA3776" s="65"/>
    </row>
    <row r="3781" spans="24:53">
      <c r="X3781" s="65"/>
      <c r="AA3781" s="65"/>
      <c r="AD3781" s="65"/>
      <c r="AE3781" s="65"/>
      <c r="AH3781" s="65"/>
      <c r="AY3781" s="65"/>
      <c r="BA3781" s="65"/>
    </row>
    <row r="3800" spans="24:53">
      <c r="X3800" s="65"/>
      <c r="AA3800" s="65"/>
      <c r="AD3800" s="65"/>
      <c r="AE3800" s="65"/>
      <c r="AH3800" s="65"/>
      <c r="AY3800" s="65"/>
      <c r="BA3800" s="65"/>
    </row>
    <row r="3869" spans="24:53">
      <c r="X3869" s="65"/>
      <c r="AA3869" s="65"/>
      <c r="AD3869" s="65"/>
      <c r="AE3869" s="65"/>
      <c r="AH3869" s="65"/>
      <c r="AY3869" s="65"/>
      <c r="BA3869" s="65"/>
    </row>
    <row r="4013" spans="24:53">
      <c r="X4013" s="65"/>
      <c r="AA4013" s="65"/>
      <c r="AD4013" s="65"/>
      <c r="AE4013" s="65"/>
      <c r="AH4013" s="65"/>
      <c r="AY4013" s="65"/>
      <c r="BA4013" s="65"/>
    </row>
    <row r="4030" spans="24:53">
      <c r="X4030" s="65"/>
      <c r="AA4030" s="65"/>
      <c r="AD4030" s="65"/>
      <c r="AE4030" s="65"/>
      <c r="AH4030" s="65"/>
      <c r="AY4030" s="65"/>
      <c r="BA4030" s="65"/>
    </row>
    <row r="4046" spans="24:53">
      <c r="X4046" s="65"/>
      <c r="AA4046" s="65"/>
      <c r="AD4046" s="65"/>
      <c r="AE4046" s="65"/>
      <c r="AH4046" s="65"/>
      <c r="AY4046" s="65"/>
      <c r="BA4046" s="65"/>
    </row>
    <row r="4090" spans="24:53">
      <c r="X4090" s="65"/>
      <c r="AA4090" s="65"/>
      <c r="AD4090" s="65"/>
      <c r="AE4090" s="65"/>
      <c r="AH4090" s="65"/>
      <c r="AY4090" s="65"/>
      <c r="BA4090" s="65"/>
    </row>
    <row r="4104" spans="24:53">
      <c r="X4104" s="65"/>
      <c r="AA4104" s="65"/>
      <c r="AD4104" s="65"/>
      <c r="AE4104" s="65"/>
      <c r="AH4104" s="65"/>
      <c r="AY4104" s="65"/>
      <c r="BA4104" s="65"/>
    </row>
    <row r="4107" spans="24:53">
      <c r="X4107" s="65"/>
      <c r="AA4107" s="65"/>
      <c r="AD4107" s="65"/>
      <c r="AE4107" s="65"/>
      <c r="AH4107" s="65"/>
      <c r="AY4107" s="65"/>
      <c r="BA4107" s="65"/>
    </row>
    <row r="4116" spans="24:53">
      <c r="X4116" s="65"/>
      <c r="AA4116" s="65"/>
      <c r="AD4116" s="65"/>
      <c r="AE4116" s="65"/>
      <c r="AH4116" s="65"/>
      <c r="AY4116" s="65"/>
      <c r="BA4116" s="65"/>
    </row>
    <row r="4136" spans="24:53">
      <c r="X4136" s="65"/>
      <c r="AA4136" s="65"/>
      <c r="AD4136" s="65"/>
      <c r="AE4136" s="65"/>
      <c r="AH4136" s="65"/>
      <c r="AY4136" s="65"/>
      <c r="BA4136" s="65"/>
    </row>
    <row r="4153" spans="24:53">
      <c r="X4153" s="65"/>
      <c r="AA4153" s="65"/>
      <c r="AD4153" s="65"/>
      <c r="AE4153" s="65"/>
      <c r="AH4153" s="65"/>
      <c r="AY4153" s="65"/>
      <c r="BA4153" s="65"/>
    </row>
    <row r="4257" spans="24:53">
      <c r="X4257" s="65"/>
      <c r="AA4257" s="65"/>
      <c r="AD4257" s="65"/>
      <c r="AE4257" s="65"/>
      <c r="AH4257" s="65"/>
      <c r="AY4257" s="65"/>
      <c r="BA4257" s="65"/>
    </row>
    <row r="4288" spans="24:53">
      <c r="X4288" s="65"/>
      <c r="AA4288" s="65"/>
      <c r="AD4288" s="65"/>
      <c r="AE4288" s="65"/>
      <c r="AH4288" s="65"/>
      <c r="AY4288" s="65"/>
      <c r="BA4288" s="65"/>
    </row>
    <row r="4321" spans="24:53">
      <c r="X4321" s="65"/>
      <c r="AA4321" s="65"/>
      <c r="AD4321" s="65"/>
      <c r="AE4321" s="65"/>
      <c r="AH4321" s="65"/>
      <c r="AY4321" s="65"/>
      <c r="BA4321" s="65"/>
    </row>
    <row r="4328" spans="24:53">
      <c r="X4328" s="65"/>
      <c r="AA4328" s="65"/>
      <c r="AD4328" s="65"/>
      <c r="AE4328" s="65"/>
      <c r="AH4328" s="65"/>
      <c r="AY4328" s="65"/>
      <c r="BA4328" s="65"/>
    </row>
    <row r="4348" spans="24:53">
      <c r="X4348" s="65"/>
      <c r="AA4348" s="65"/>
      <c r="AD4348" s="65"/>
      <c r="AE4348" s="65"/>
      <c r="AH4348" s="65"/>
      <c r="AY4348" s="65"/>
      <c r="BA4348" s="65"/>
    </row>
    <row r="4398" spans="24:53">
      <c r="X4398" s="65"/>
      <c r="AA4398" s="65"/>
      <c r="AD4398" s="65"/>
      <c r="AE4398" s="65"/>
      <c r="AH4398" s="65"/>
      <c r="AY4398" s="65"/>
      <c r="BA4398" s="65"/>
    </row>
  </sheetData>
  <sortState xmlns:xlrd2="http://schemas.microsoft.com/office/spreadsheetml/2017/richdata2" ref="G45:I53">
    <sortCondition ref="G45"/>
  </sortState>
  <dataValidations count="8">
    <dataValidation type="list" allowBlank="1" showInputMessage="1" showErrorMessage="1" promptTitle="Select File" sqref="ABR1" xr:uid="{00000000-0002-0000-0B00-000000000000}">
      <formula1>$I$45:$I46</formula1>
    </dataValidation>
    <dataValidation type="list" allowBlank="1" showInputMessage="1" showErrorMessage="1" promptTitle="Select File" sqref="ABD1:ABQ1" xr:uid="{00000000-0002-0000-0B00-000001000000}">
      <formula1>$I$45:$I47</formula1>
    </dataValidation>
    <dataValidation type="list" allowBlank="1" showInputMessage="1" showErrorMessage="1" promptTitle="Select File" sqref="AAZ1:ABC1" xr:uid="{00000000-0002-0000-0B00-000002000000}">
      <formula1>$C$45:$C68</formula1>
    </dataValidation>
    <dataValidation type="list" allowBlank="1" showInputMessage="1" showErrorMessage="1" promptTitle="Select File" sqref="AAA1:AAY1" xr:uid="{00000000-0002-0000-0B00-000003000000}">
      <formula1>$I$45:$I70</formula1>
    </dataValidation>
    <dataValidation type="whole" allowBlank="1" showInputMessage="1" showErrorMessage="1" sqref="L4" xr:uid="{00000000-0002-0000-0B00-000004000000}">
      <formula1>0</formula1>
      <formula2>5</formula2>
    </dataValidation>
    <dataValidation type="list" allowBlank="1" showInputMessage="1" showErrorMessage="1" promptTitle="Select File" sqref="E10:E35" xr:uid="{07FB437C-8A0D-4B4E-AEAF-9ED7B1E20C9A}">
      <formula1>$C$45:$C53</formula1>
    </dataValidation>
    <dataValidation type="list" allowBlank="1" showInputMessage="1" showErrorMessage="1" promptTitle="Select File" sqref="T1:ZZ1" xr:uid="{AB1790EF-3559-4343-8898-E597992C58F0}">
      <formula1>$I$45:$I53</formula1>
    </dataValidation>
    <dataValidation type="list" allowBlank="1" showInputMessage="1" showErrorMessage="1" promptTitle="Select File" sqref="F10:F35" xr:uid="{E4804E51-6E82-49CD-B16A-B9E39338994B}">
      <formula1>$I$45:$I53</formula1>
    </dataValidation>
  </dataValidations>
  <hyperlinks>
    <hyperlink ref="J6" r:id="rId1" xr:uid="{00000000-0004-0000-0B00-000001000000}"/>
    <hyperlink ref="J21" r:id="rId2" xr:uid="{00000000-0004-0000-0B00-000004000000}"/>
  </hyperlinks>
  <pageMargins left="0.7" right="0.7" top="0.75" bottom="0.75" header="0.3" footer="0.3"/>
  <pageSetup orientation="portrait" horizontalDpi="300" verticalDpi="300" r:id="rId3"/>
  <drawing r:id="rId4"/>
  <legacyDrawing r:id="rId5"/>
  <mc:AlternateContent xmlns:mc="http://schemas.openxmlformats.org/markup-compatibility/2006">
    <mc:Choice Requires="x14">
      <controls>
        <mc:AlternateContent xmlns:mc="http://schemas.openxmlformats.org/markup-compatibility/2006">
          <mc:Choice Requires="x14">
            <control shapeId="562178" r:id="rId6" name="AB0">
              <controlPr defaultSize="0" print="0" autoFill="0" autoPict="0" macro="[0]!ButtonsAction">
                <anchor moveWithCells="1" siz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562179" r:id="rId7" name="AB1">
              <controlPr defaultSize="0" print="0" autoFill="0" autoPict="0" macro="[0]!ButtonsAction">
                <anchor moveWithCells="1" sizeWithCells="1">
                  <from>
                    <xdr:col>2</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562180" r:id="rId8" name="AB2">
              <controlPr defaultSize="0" print="0" autoFill="0" autoPict="0" macro="[0]!ButtonsAction">
                <anchor moveWithCells="1" sizeWithCells="1">
                  <from>
                    <xdr:col>2</xdr:col>
                    <xdr:colOff>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562181" r:id="rId9" name="AB3">
              <controlPr defaultSize="0" print="0" autoFill="0" autoPict="0" macro="[0]!ButtonsAction">
                <anchor moveWithCells="1" sizeWithCells="1">
                  <from>
                    <xdr:col>2</xdr:col>
                    <xdr:colOff>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562182" r:id="rId10" name="AB4">
              <controlPr defaultSize="0" print="0" autoFill="0" autoPict="0" macro="[0]!ButtonsAction">
                <anchor moveWithCells="1" sizeWithCells="1">
                  <from>
                    <xdr:col>2</xdr:col>
                    <xdr:colOff>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562183" r:id="rId11" name="AB5">
              <controlPr defaultSize="0" print="0" autoFill="0" autoPict="0" macro="[0]!ButtonsAction">
                <anchor moveWithCells="1" sizeWithCells="1">
                  <from>
                    <xdr:col>2</xdr:col>
                    <xdr:colOff>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562184" r:id="rId12" name="AB6">
              <controlPr defaultSize="0" print="0" autoFill="0" autoPict="0" macro="[0]!ButtonsAction">
                <anchor moveWithCells="1" sizeWithCells="1">
                  <from>
                    <xdr:col>2</xdr:col>
                    <xdr:colOff>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562185" r:id="rId13" name="AB7">
              <controlPr defaultSize="0" print="0" autoFill="0" autoPict="0" macro="[0]!ButtonsAction">
                <anchor moveWithCells="1" sizeWithCells="1">
                  <from>
                    <xdr:col>2</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562186" r:id="rId14" name="AB8">
              <controlPr defaultSize="0" print="0" autoFill="0" autoPict="0" macro="[0]!ButtonsAction">
                <anchor moveWithCells="1" sizeWithCells="1">
                  <from>
                    <xdr:col>2</xdr:col>
                    <xdr:colOff>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562187" r:id="rId15" name="AB9">
              <controlPr defaultSize="0" print="0" autoFill="0" autoPict="0" macro="[0]!ButtonsAction">
                <anchor moveWithCells="1" sizeWithCells="1">
                  <from>
                    <xdr:col>2</xdr:col>
                    <xdr:colOff>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562188" r:id="rId16" name="AB10">
              <controlPr defaultSize="0" print="0" autoFill="0" autoPict="0" macro="[0]!ButtonsAction">
                <anchor moveWithCells="1" siz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562189" r:id="rId17" name="AB11">
              <controlPr defaultSize="0" print="0" autoFill="0" autoPict="0" macro="[0]!ButtonsAction">
                <anchor moveWithCells="1" sizeWithCells="1">
                  <from>
                    <xdr:col>2</xdr:col>
                    <xdr:colOff>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562190" r:id="rId18" name="AB12">
              <controlPr defaultSize="0" print="0" autoFill="0" autoPict="0" macro="[0]!ButtonsAction">
                <anchor moveWithCells="1" sizeWithCells="1">
                  <from>
                    <xdr:col>2</xdr:col>
                    <xdr:colOff>0</xdr:colOff>
                    <xdr:row>21</xdr:row>
                    <xdr:rowOff>0</xdr:rowOff>
                  </from>
                  <to>
                    <xdr:col>3</xdr:col>
                    <xdr:colOff>0</xdr:colOff>
                    <xdr:row>22</xdr:row>
                    <xdr:rowOff>0</xdr:rowOff>
                  </to>
                </anchor>
              </controlPr>
            </control>
          </mc:Choice>
        </mc:AlternateContent>
        <mc:AlternateContent xmlns:mc="http://schemas.openxmlformats.org/markup-compatibility/2006">
          <mc:Choice Requires="x14">
            <control shapeId="562191" r:id="rId19" name="AB13">
              <controlPr defaultSize="0" print="0" autoFill="0" autoPict="0" macro="[0]!ButtonsAction">
                <anchor moveWithCells="1" sizeWithCells="1">
                  <from>
                    <xdr:col>2</xdr:col>
                    <xdr:colOff>0</xdr:colOff>
                    <xdr:row>22</xdr:row>
                    <xdr:rowOff>0</xdr:rowOff>
                  </from>
                  <to>
                    <xdr:col>3</xdr:col>
                    <xdr:colOff>0</xdr:colOff>
                    <xdr:row>23</xdr:row>
                    <xdr:rowOff>0</xdr:rowOff>
                  </to>
                </anchor>
              </controlPr>
            </control>
          </mc:Choice>
        </mc:AlternateContent>
        <mc:AlternateContent xmlns:mc="http://schemas.openxmlformats.org/markup-compatibility/2006">
          <mc:Choice Requires="x14">
            <control shapeId="562192" r:id="rId20" name="AB14">
              <controlPr defaultSize="0" print="0" autoFill="0" autoPict="0" macro="[0]!ButtonsAction">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562193" r:id="rId21" name="AB15">
              <controlPr defaultSize="0" print="0" autoFill="0" autoPict="0" macro="[0]!ButtonsAction">
                <anchor moveWithCells="1" sizeWithCells="1">
                  <from>
                    <xdr:col>2</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562194" r:id="rId22" name="AB16">
              <controlPr defaultSize="0" print="0" autoFill="0" autoPict="0" macro="[0]!ButtonsAction">
                <anchor moveWithCells="1" sizeWithCells="1">
                  <from>
                    <xdr:col>2</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562195" r:id="rId23" name="AB17">
              <controlPr defaultSize="0" print="0" autoFill="0" autoPict="0" macro="[0]!ButtonsAction">
                <anchor moveWithCells="1" sizeWithCells="1">
                  <from>
                    <xdr:col>2</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562196" r:id="rId24" name="AB18">
              <controlPr defaultSize="0" print="0" autoFill="0" autoPict="0" macro="[0]!ButtonsAction">
                <anchor moveWithCells="1" sizeWithCells="1">
                  <from>
                    <xdr:col>2</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562197" r:id="rId25" name="AB19">
              <controlPr defaultSize="0" print="0" autoFill="0" autoPict="0" macro="[0]!ButtonsAction">
                <anchor moveWithCells="1" sizeWithCells="1">
                  <from>
                    <xdr:col>2</xdr:col>
                    <xdr:colOff>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562198" r:id="rId26" name="AB20">
              <controlPr defaultSize="0" print="0" autoFill="0" autoPict="0" macro="[0]!ButtonsAction">
                <anchor moveWithCells="1" siz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562199" r:id="rId27" name="AB21">
              <controlPr defaultSize="0" print="0" autoFill="0" autoPict="0" macro="[0]!ButtonsAction">
                <anchor moveWithCells="1" sizeWithCells="1">
                  <from>
                    <xdr:col>2</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562200" r:id="rId28" name="AB22">
              <controlPr defaultSize="0" print="0" autoFill="0" autoPict="0" macro="[0]!ButtonsAction">
                <anchor moveWithCells="1" sizeWithCells="1">
                  <from>
                    <xdr:col>2</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562201" r:id="rId29" name="AB23">
              <controlPr defaultSize="0" print="0" autoFill="0" autoPict="0" macro="[0]!ButtonsAction">
                <anchor moveWithCells="1" sizeWithCells="1">
                  <from>
                    <xdr:col>2</xdr:col>
                    <xdr:colOff>0</xdr:colOff>
                    <xdr:row>32</xdr:row>
                    <xdr:rowOff>0</xdr:rowOff>
                  </from>
                  <to>
                    <xdr:col>3</xdr:col>
                    <xdr:colOff>0</xdr:colOff>
                    <xdr:row>33</xdr:row>
                    <xdr:rowOff>0</xdr:rowOff>
                  </to>
                </anchor>
              </controlPr>
            </control>
          </mc:Choice>
        </mc:AlternateContent>
        <mc:AlternateContent xmlns:mc="http://schemas.openxmlformats.org/markup-compatibility/2006">
          <mc:Choice Requires="x14">
            <control shapeId="562202" r:id="rId30" name="AB24">
              <controlPr defaultSize="0" print="0" autoFill="0" autoPict="0" macro="[0]!ButtonsAction">
                <anchor moveWithCells="1" sizeWithCells="1">
                  <from>
                    <xdr:col>2</xdr:col>
                    <xdr:colOff>0</xdr:colOff>
                    <xdr:row>33</xdr:row>
                    <xdr:rowOff>0</xdr:rowOff>
                  </from>
                  <to>
                    <xdr:col>3</xdr:col>
                    <xdr:colOff>0</xdr:colOff>
                    <xdr:row>34</xdr:row>
                    <xdr:rowOff>0</xdr:rowOff>
                  </to>
                </anchor>
              </controlPr>
            </control>
          </mc:Choice>
        </mc:AlternateContent>
        <mc:AlternateContent xmlns:mc="http://schemas.openxmlformats.org/markup-compatibility/2006">
          <mc:Choice Requires="x14">
            <control shapeId="562203" r:id="rId31" name="Button100">
              <controlPr defaultSize="0" print="0" autoFill="0" autoPict="0" macro="[0]!Button100_Click">
                <anchor moveWithCells="1" sizeWithCells="1">
                  <from>
                    <xdr:col>0</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562204" r:id="rId32" name="Button10">
              <controlPr defaultSize="0" print="0" autoFill="0" autoPict="0" macro="[0]!ButtonTemplate_Button10_Click">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562205" r:id="rId33" name="Button11">
              <controlPr defaultSize="0" print="0" autoFill="0" autoPict="0" macro="[0]!Button11_Click">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562206" r:id="rId34" name="Button5">
              <controlPr defaultSize="0" print="0" autoFill="0" autoPict="0" macro="[0]!Button5_Click">
                <anchor moveWithCells="1" siz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562207" r:id="rId35" name="Button117">
              <controlPr defaultSize="0" print="0" autoFill="0" autoPict="0" macro="[0]!Button117_Click">
                <anchor moveWithCells="1" sizeWithCells="1">
                  <from>
                    <xdr:col>7</xdr:col>
                    <xdr:colOff>0</xdr:colOff>
                    <xdr:row>34</xdr:row>
                    <xdr:rowOff>0</xdr:rowOff>
                  </from>
                  <to>
                    <xdr:col>9</xdr:col>
                    <xdr:colOff>0</xdr:colOff>
                    <xdr:row>35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FF0000"/>
  </sheetPr>
  <dimension ref="A1:H4595"/>
  <sheetViews>
    <sheetView workbookViewId="0">
      <selection sqref="A1:Z1048576"/>
    </sheetView>
  </sheetViews>
  <sheetFormatPr defaultRowHeight="15"/>
  <sheetData>
    <row r="1" spans="1:8">
      <c r="A1" t="s">
        <v>152</v>
      </c>
      <c r="B1" t="s">
        <v>153</v>
      </c>
      <c r="C1" t="s">
        <v>154</v>
      </c>
      <c r="D1" t="s">
        <v>155</v>
      </c>
      <c r="E1" t="s">
        <v>156</v>
      </c>
      <c r="F1" t="s">
        <v>157</v>
      </c>
      <c r="G1" t="s">
        <v>166</v>
      </c>
      <c r="H1" t="s">
        <v>168</v>
      </c>
    </row>
    <row r="25" spans="1:8">
      <c r="A25" t="s">
        <v>169</v>
      </c>
      <c r="B25" t="s">
        <v>169</v>
      </c>
      <c r="C25" t="s">
        <v>169</v>
      </c>
      <c r="D25" t="s">
        <v>169</v>
      </c>
      <c r="E25" t="s">
        <v>169</v>
      </c>
      <c r="F25" t="s">
        <v>169</v>
      </c>
      <c r="G25" t="s">
        <v>169</v>
      </c>
      <c r="H25" t="s">
        <v>169</v>
      </c>
    </row>
    <row r="27" spans="1:8">
      <c r="A27" t="s">
        <v>170</v>
      </c>
      <c r="B27" t="s">
        <v>246</v>
      </c>
      <c r="C27" t="s">
        <v>269</v>
      </c>
      <c r="D27" t="s">
        <v>280</v>
      </c>
      <c r="E27" t="s">
        <v>316</v>
      </c>
      <c r="F27" t="s">
        <v>336</v>
      </c>
      <c r="G27" t="s">
        <v>336</v>
      </c>
      <c r="H27" t="s">
        <v>351</v>
      </c>
    </row>
    <row r="28" spans="1:8">
      <c r="A28" t="s">
        <v>171</v>
      </c>
      <c r="B28" t="s">
        <v>171</v>
      </c>
      <c r="C28" t="s">
        <v>171</v>
      </c>
      <c r="D28" t="s">
        <v>171</v>
      </c>
      <c r="E28" t="s">
        <v>171</v>
      </c>
      <c r="F28" t="s">
        <v>171</v>
      </c>
      <c r="G28" t="s">
        <v>171</v>
      </c>
      <c r="H28" t="s">
        <v>171</v>
      </c>
    </row>
    <row r="29" spans="1:8">
      <c r="A29" t="s">
        <v>172</v>
      </c>
      <c r="B29" t="s">
        <v>172</v>
      </c>
      <c r="C29" t="s">
        <v>172</v>
      </c>
      <c r="D29" t="s">
        <v>172</v>
      </c>
      <c r="E29" t="s">
        <v>172</v>
      </c>
      <c r="F29" t="s">
        <v>172</v>
      </c>
      <c r="G29" t="s">
        <v>172</v>
      </c>
      <c r="H29" t="s">
        <v>352</v>
      </c>
    </row>
    <row r="30" spans="1:8">
      <c r="A30" t="s">
        <v>173</v>
      </c>
      <c r="B30" t="s">
        <v>173</v>
      </c>
      <c r="C30" t="s">
        <v>173</v>
      </c>
      <c r="D30" t="s">
        <v>173</v>
      </c>
      <c r="E30" t="s">
        <v>173</v>
      </c>
      <c r="F30" t="s">
        <v>173</v>
      </c>
      <c r="G30" t="s">
        <v>173</v>
      </c>
      <c r="H30" t="s">
        <v>171</v>
      </c>
    </row>
    <row r="31" spans="1:8">
      <c r="A31" t="s">
        <v>174</v>
      </c>
      <c r="B31" t="s">
        <v>174</v>
      </c>
      <c r="C31" t="s">
        <v>174</v>
      </c>
      <c r="D31" t="s">
        <v>174</v>
      </c>
      <c r="E31" t="s">
        <v>174</v>
      </c>
      <c r="F31" t="s">
        <v>174</v>
      </c>
      <c r="G31" t="s">
        <v>174</v>
      </c>
      <c r="H31" t="s">
        <v>353</v>
      </c>
    </row>
    <row r="32" spans="1:8">
      <c r="A32" t="s">
        <v>175</v>
      </c>
      <c r="B32" t="s">
        <v>175</v>
      </c>
      <c r="C32" t="s">
        <v>175</v>
      </c>
      <c r="D32" t="s">
        <v>175</v>
      </c>
      <c r="E32" t="s">
        <v>175</v>
      </c>
      <c r="F32" t="s">
        <v>175</v>
      </c>
      <c r="G32" t="s">
        <v>175</v>
      </c>
      <c r="H32" t="s">
        <v>173</v>
      </c>
    </row>
    <row r="33" spans="1:8">
      <c r="A33" t="s">
        <v>171</v>
      </c>
      <c r="B33" t="s">
        <v>171</v>
      </c>
      <c r="C33" t="s">
        <v>171</v>
      </c>
      <c r="D33" t="s">
        <v>171</v>
      </c>
      <c r="E33" t="s">
        <v>171</v>
      </c>
      <c r="F33" t="s">
        <v>171</v>
      </c>
      <c r="G33" t="s">
        <v>171</v>
      </c>
      <c r="H33" t="s">
        <v>174</v>
      </c>
    </row>
    <row r="34" spans="1:8">
      <c r="A34" t="s">
        <v>176</v>
      </c>
      <c r="B34" t="s">
        <v>247</v>
      </c>
      <c r="C34" t="s">
        <v>270</v>
      </c>
      <c r="D34" t="s">
        <v>281</v>
      </c>
      <c r="E34" t="s">
        <v>317</v>
      </c>
      <c r="F34" t="s">
        <v>337</v>
      </c>
      <c r="G34" t="s">
        <v>344</v>
      </c>
      <c r="H34" t="s">
        <v>175</v>
      </c>
    </row>
    <row r="35" spans="1:8">
      <c r="A35" t="s">
        <v>171</v>
      </c>
      <c r="B35" t="s">
        <v>171</v>
      </c>
      <c r="C35" t="s">
        <v>171</v>
      </c>
      <c r="D35" t="s">
        <v>171</v>
      </c>
      <c r="E35" t="s">
        <v>171</v>
      </c>
      <c r="F35" t="s">
        <v>171</v>
      </c>
      <c r="G35" t="s">
        <v>171</v>
      </c>
      <c r="H35" t="s">
        <v>354</v>
      </c>
    </row>
    <row r="36" spans="1:8">
      <c r="A36" t="s">
        <v>177</v>
      </c>
      <c r="B36" t="s">
        <v>177</v>
      </c>
      <c r="C36" t="s">
        <v>177</v>
      </c>
      <c r="D36" t="s">
        <v>177</v>
      </c>
      <c r="E36" t="s">
        <v>177</v>
      </c>
      <c r="F36" t="s">
        <v>177</v>
      </c>
      <c r="G36" t="s">
        <v>177</v>
      </c>
      <c r="H36" t="s">
        <v>171</v>
      </c>
    </row>
    <row r="37" spans="1:8">
      <c r="A37" t="s">
        <v>178</v>
      </c>
      <c r="B37" t="s">
        <v>178</v>
      </c>
      <c r="C37" t="s">
        <v>178</v>
      </c>
      <c r="D37" t="s">
        <v>178</v>
      </c>
      <c r="E37" t="s">
        <v>178</v>
      </c>
      <c r="F37" t="s">
        <v>178</v>
      </c>
      <c r="G37" t="s">
        <v>178</v>
      </c>
      <c r="H37" t="s">
        <v>355</v>
      </c>
    </row>
    <row r="38" spans="1:8">
      <c r="A38" t="s">
        <v>171</v>
      </c>
      <c r="B38" t="s">
        <v>171</v>
      </c>
      <c r="C38" t="s">
        <v>171</v>
      </c>
      <c r="D38" t="s">
        <v>171</v>
      </c>
      <c r="E38" t="s">
        <v>171</v>
      </c>
      <c r="F38" t="s">
        <v>171</v>
      </c>
      <c r="G38" t="s">
        <v>171</v>
      </c>
      <c r="H38" t="s">
        <v>171</v>
      </c>
    </row>
    <row r="39" spans="1:8">
      <c r="A39" t="s">
        <v>179</v>
      </c>
      <c r="B39" t="s">
        <v>248</v>
      </c>
      <c r="C39" t="s">
        <v>271</v>
      </c>
      <c r="D39" t="s">
        <v>282</v>
      </c>
      <c r="E39" t="s">
        <v>318</v>
      </c>
      <c r="F39" t="s">
        <v>338</v>
      </c>
      <c r="G39" t="s">
        <v>345</v>
      </c>
      <c r="H39" t="s">
        <v>177</v>
      </c>
    </row>
    <row r="40" spans="1:8">
      <c r="A40" t="s">
        <v>180</v>
      </c>
      <c r="B40" t="s">
        <v>180</v>
      </c>
      <c r="C40" t="s">
        <v>180</v>
      </c>
      <c r="D40" t="s">
        <v>180</v>
      </c>
      <c r="E40" t="s">
        <v>180</v>
      </c>
      <c r="F40" t="s">
        <v>180</v>
      </c>
      <c r="G40" t="s">
        <v>180</v>
      </c>
      <c r="H40" t="s">
        <v>178</v>
      </c>
    </row>
    <row r="41" spans="1:8">
      <c r="A41" t="s">
        <v>171</v>
      </c>
      <c r="B41" t="s">
        <v>171</v>
      </c>
      <c r="C41" t="s">
        <v>171</v>
      </c>
      <c r="D41" t="s">
        <v>171</v>
      </c>
      <c r="E41" t="s">
        <v>171</v>
      </c>
      <c r="F41" t="s">
        <v>171</v>
      </c>
      <c r="G41" t="s">
        <v>171</v>
      </c>
      <c r="H41" t="s">
        <v>171</v>
      </c>
    </row>
    <row r="42" spans="1:8">
      <c r="A42" t="s">
        <v>181</v>
      </c>
      <c r="B42" t="s">
        <v>181</v>
      </c>
      <c r="C42" t="s">
        <v>181</v>
      </c>
      <c r="D42" t="s">
        <v>181</v>
      </c>
      <c r="E42" t="s">
        <v>181</v>
      </c>
      <c r="F42" t="s">
        <v>181</v>
      </c>
      <c r="G42" t="s">
        <v>181</v>
      </c>
      <c r="H42" t="s">
        <v>171</v>
      </c>
    </row>
    <row r="43" spans="1:8">
      <c r="A43" t="s">
        <v>182</v>
      </c>
      <c r="B43" t="s">
        <v>182</v>
      </c>
      <c r="C43" t="s">
        <v>182</v>
      </c>
      <c r="D43" t="s">
        <v>182</v>
      </c>
      <c r="E43" t="s">
        <v>182</v>
      </c>
      <c r="F43" t="s">
        <v>182</v>
      </c>
      <c r="G43" t="s">
        <v>182</v>
      </c>
      <c r="H43" t="s">
        <v>356</v>
      </c>
    </row>
    <row r="44" spans="1:8">
      <c r="A44" t="s">
        <v>183</v>
      </c>
      <c r="B44" t="s">
        <v>183</v>
      </c>
      <c r="C44" t="s">
        <v>183</v>
      </c>
      <c r="D44" t="s">
        <v>183</v>
      </c>
      <c r="E44" t="s">
        <v>183</v>
      </c>
      <c r="F44" t="s">
        <v>183</v>
      </c>
      <c r="G44" t="s">
        <v>183</v>
      </c>
      <c r="H44" t="s">
        <v>171</v>
      </c>
    </row>
    <row r="45" spans="1:8">
      <c r="A45" t="s">
        <v>184</v>
      </c>
      <c r="B45" t="s">
        <v>184</v>
      </c>
      <c r="C45" t="s">
        <v>184</v>
      </c>
      <c r="D45" t="s">
        <v>184</v>
      </c>
      <c r="E45" t="s">
        <v>184</v>
      </c>
      <c r="F45" t="s">
        <v>184</v>
      </c>
      <c r="G45" t="s">
        <v>184</v>
      </c>
      <c r="H45" t="s">
        <v>357</v>
      </c>
    </row>
    <row r="46" spans="1:8">
      <c r="A46" t="s">
        <v>171</v>
      </c>
      <c r="B46" t="s">
        <v>171</v>
      </c>
      <c r="C46" t="s">
        <v>171</v>
      </c>
      <c r="D46" t="s">
        <v>171</v>
      </c>
      <c r="E46" t="s">
        <v>171</v>
      </c>
      <c r="F46" t="s">
        <v>171</v>
      </c>
      <c r="G46" t="s">
        <v>171</v>
      </c>
      <c r="H46" t="s">
        <v>358</v>
      </c>
    </row>
    <row r="47" spans="1:8">
      <c r="A47" t="s">
        <v>171</v>
      </c>
      <c r="B47" t="s">
        <v>171</v>
      </c>
      <c r="C47" t="s">
        <v>171</v>
      </c>
      <c r="D47" t="s">
        <v>171</v>
      </c>
      <c r="E47" t="s">
        <v>171</v>
      </c>
      <c r="F47" t="s">
        <v>171</v>
      </c>
      <c r="G47" t="s">
        <v>171</v>
      </c>
      <c r="H47" t="s">
        <v>181</v>
      </c>
    </row>
    <row r="48" spans="1:8">
      <c r="A48" t="s">
        <v>171</v>
      </c>
      <c r="B48" t="s">
        <v>171</v>
      </c>
      <c r="C48" t="s">
        <v>171</v>
      </c>
      <c r="D48" t="s">
        <v>171</v>
      </c>
      <c r="E48" t="s">
        <v>171</v>
      </c>
      <c r="F48" t="s">
        <v>171</v>
      </c>
      <c r="G48" t="s">
        <v>171</v>
      </c>
      <c r="H48" t="s">
        <v>171</v>
      </c>
    </row>
    <row r="49" spans="1:8">
      <c r="A49" t="s">
        <v>171</v>
      </c>
      <c r="B49" t="s">
        <v>171</v>
      </c>
      <c r="C49" t="s">
        <v>171</v>
      </c>
      <c r="D49" t="s">
        <v>171</v>
      </c>
      <c r="E49" t="s">
        <v>171</v>
      </c>
      <c r="F49" t="s">
        <v>171</v>
      </c>
      <c r="G49" t="s">
        <v>171</v>
      </c>
      <c r="H49" t="s">
        <v>171</v>
      </c>
    </row>
    <row r="50" spans="1:8">
      <c r="A50" t="s">
        <v>185</v>
      </c>
      <c r="B50" t="s">
        <v>185</v>
      </c>
      <c r="C50" t="s">
        <v>185</v>
      </c>
      <c r="D50" t="s">
        <v>185</v>
      </c>
      <c r="E50" t="s">
        <v>185</v>
      </c>
      <c r="F50" t="s">
        <v>185</v>
      </c>
      <c r="G50" t="s">
        <v>185</v>
      </c>
      <c r="H50" t="s">
        <v>171</v>
      </c>
    </row>
    <row r="51" spans="1:8">
      <c r="A51" t="s">
        <v>186</v>
      </c>
      <c r="B51" t="s">
        <v>186</v>
      </c>
      <c r="C51" t="s">
        <v>186</v>
      </c>
      <c r="D51" t="s">
        <v>186</v>
      </c>
      <c r="E51" t="s">
        <v>186</v>
      </c>
      <c r="F51" t="s">
        <v>186</v>
      </c>
      <c r="G51" t="s">
        <v>186</v>
      </c>
      <c r="H51" t="s">
        <v>171</v>
      </c>
    </row>
    <row r="52" spans="1:8">
      <c r="A52" t="s">
        <v>171</v>
      </c>
      <c r="B52" t="s">
        <v>171</v>
      </c>
      <c r="C52" t="s">
        <v>171</v>
      </c>
      <c r="D52" t="s">
        <v>171</v>
      </c>
      <c r="E52" t="s">
        <v>171</v>
      </c>
      <c r="F52" t="s">
        <v>171</v>
      </c>
      <c r="G52" t="s">
        <v>171</v>
      </c>
      <c r="H52" t="s">
        <v>171</v>
      </c>
    </row>
    <row r="53" spans="1:8">
      <c r="A53" t="s">
        <v>187</v>
      </c>
      <c r="B53" t="s">
        <v>187</v>
      </c>
      <c r="C53" t="s">
        <v>187</v>
      </c>
      <c r="D53" t="s">
        <v>187</v>
      </c>
      <c r="E53" t="s">
        <v>187</v>
      </c>
      <c r="F53" t="s">
        <v>187</v>
      </c>
      <c r="G53" t="s">
        <v>187</v>
      </c>
      <c r="H53" t="s">
        <v>171</v>
      </c>
    </row>
    <row r="54" spans="1:8">
      <c r="A54" t="s">
        <v>171</v>
      </c>
      <c r="B54" t="s">
        <v>171</v>
      </c>
      <c r="C54" t="s">
        <v>171</v>
      </c>
      <c r="D54" t="s">
        <v>171</v>
      </c>
      <c r="E54" t="s">
        <v>171</v>
      </c>
      <c r="F54" t="s">
        <v>171</v>
      </c>
      <c r="G54" t="s">
        <v>171</v>
      </c>
      <c r="H54" t="s">
        <v>359</v>
      </c>
    </row>
    <row r="55" spans="1:8">
      <c r="A55" t="s">
        <v>171</v>
      </c>
      <c r="B55" t="s">
        <v>171</v>
      </c>
      <c r="C55" t="s">
        <v>171</v>
      </c>
      <c r="D55" t="s">
        <v>171</v>
      </c>
      <c r="E55" t="s">
        <v>171</v>
      </c>
      <c r="F55" t="s">
        <v>171</v>
      </c>
      <c r="G55" t="s">
        <v>171</v>
      </c>
      <c r="H55" t="s">
        <v>360</v>
      </c>
    </row>
    <row r="56" spans="1:8">
      <c r="A56" t="s">
        <v>171</v>
      </c>
      <c r="B56" t="s">
        <v>171</v>
      </c>
      <c r="C56" t="s">
        <v>171</v>
      </c>
      <c r="D56" t="s">
        <v>171</v>
      </c>
      <c r="E56" t="s">
        <v>171</v>
      </c>
      <c r="F56" t="s">
        <v>171</v>
      </c>
      <c r="G56" t="s">
        <v>171</v>
      </c>
      <c r="H56" t="s">
        <v>171</v>
      </c>
    </row>
    <row r="57" spans="1:8">
      <c r="A57" t="s">
        <v>171</v>
      </c>
      <c r="B57" t="s">
        <v>171</v>
      </c>
      <c r="C57" t="s">
        <v>171</v>
      </c>
      <c r="D57" t="s">
        <v>171</v>
      </c>
      <c r="E57" t="s">
        <v>171</v>
      </c>
      <c r="F57" t="s">
        <v>171</v>
      </c>
      <c r="G57" t="s">
        <v>171</v>
      </c>
      <c r="H57" t="s">
        <v>361</v>
      </c>
    </row>
    <row r="58" spans="1:8">
      <c r="A58" t="s">
        <v>171</v>
      </c>
      <c r="B58" t="s">
        <v>171</v>
      </c>
      <c r="C58" t="s">
        <v>171</v>
      </c>
      <c r="D58" t="s">
        <v>171</v>
      </c>
      <c r="E58" t="s">
        <v>171</v>
      </c>
      <c r="F58" t="s">
        <v>171</v>
      </c>
      <c r="G58" t="s">
        <v>171</v>
      </c>
      <c r="H58" t="s">
        <v>362</v>
      </c>
    </row>
    <row r="59" spans="1:8">
      <c r="A59" t="s">
        <v>171</v>
      </c>
      <c r="B59" t="s">
        <v>171</v>
      </c>
      <c r="C59" t="s">
        <v>171</v>
      </c>
      <c r="D59" t="s">
        <v>171</v>
      </c>
      <c r="E59" t="s">
        <v>171</v>
      </c>
      <c r="F59" t="s">
        <v>171</v>
      </c>
      <c r="G59" t="s">
        <v>171</v>
      </c>
      <c r="H59" t="s">
        <v>363</v>
      </c>
    </row>
    <row r="60" spans="1:8">
      <c r="A60" t="s">
        <v>171</v>
      </c>
      <c r="B60" t="s">
        <v>171</v>
      </c>
      <c r="C60" t="s">
        <v>171</v>
      </c>
      <c r="D60" t="s">
        <v>171</v>
      </c>
      <c r="E60" t="s">
        <v>171</v>
      </c>
      <c r="F60" t="s">
        <v>171</v>
      </c>
      <c r="G60" t="s">
        <v>171</v>
      </c>
      <c r="H60" t="s">
        <v>364</v>
      </c>
    </row>
    <row r="61" spans="1:8">
      <c r="A61" t="s">
        <v>171</v>
      </c>
      <c r="B61" t="s">
        <v>171</v>
      </c>
      <c r="C61" t="s">
        <v>171</v>
      </c>
      <c r="D61" t="s">
        <v>171</v>
      </c>
      <c r="E61" t="s">
        <v>171</v>
      </c>
      <c r="F61" t="s">
        <v>171</v>
      </c>
      <c r="G61" t="s">
        <v>171</v>
      </c>
      <c r="H61" t="s">
        <v>365</v>
      </c>
    </row>
    <row r="62" spans="1:8">
      <c r="A62" t="s">
        <v>171</v>
      </c>
      <c r="B62" t="s">
        <v>171</v>
      </c>
      <c r="C62" t="s">
        <v>171</v>
      </c>
      <c r="D62" t="s">
        <v>171</v>
      </c>
      <c r="E62" t="s">
        <v>171</v>
      </c>
      <c r="F62" t="s">
        <v>171</v>
      </c>
      <c r="G62" t="s">
        <v>171</v>
      </c>
      <c r="H62" t="s">
        <v>171</v>
      </c>
    </row>
    <row r="63" spans="1:8">
      <c r="A63" t="s">
        <v>171</v>
      </c>
      <c r="B63" t="s">
        <v>171</v>
      </c>
      <c r="C63" t="s">
        <v>171</v>
      </c>
      <c r="D63" t="s">
        <v>171</v>
      </c>
      <c r="E63" t="s">
        <v>171</v>
      </c>
      <c r="F63" t="s">
        <v>171</v>
      </c>
      <c r="G63" t="s">
        <v>171</v>
      </c>
      <c r="H63" t="s">
        <v>366</v>
      </c>
    </row>
    <row r="64" spans="1:8">
      <c r="A64" t="s">
        <v>171</v>
      </c>
      <c r="B64" t="s">
        <v>171</v>
      </c>
      <c r="C64" t="s">
        <v>171</v>
      </c>
      <c r="D64" t="s">
        <v>171</v>
      </c>
      <c r="E64" t="s">
        <v>171</v>
      </c>
      <c r="F64" t="s">
        <v>171</v>
      </c>
      <c r="G64" t="s">
        <v>171</v>
      </c>
      <c r="H64" t="s">
        <v>367</v>
      </c>
    </row>
    <row r="65" spans="1:8">
      <c r="A65" t="s">
        <v>171</v>
      </c>
      <c r="B65" t="s">
        <v>171</v>
      </c>
      <c r="C65" t="s">
        <v>171</v>
      </c>
      <c r="D65" t="s">
        <v>171</v>
      </c>
      <c r="E65" t="s">
        <v>171</v>
      </c>
      <c r="F65" t="s">
        <v>171</v>
      </c>
      <c r="G65" t="s">
        <v>171</v>
      </c>
      <c r="H65" t="s">
        <v>368</v>
      </c>
    </row>
    <row r="66" spans="1:8">
      <c r="A66" t="s">
        <v>171</v>
      </c>
      <c r="B66" t="s">
        <v>171</v>
      </c>
      <c r="C66" t="s">
        <v>171</v>
      </c>
      <c r="D66" t="s">
        <v>171</v>
      </c>
      <c r="E66" t="s">
        <v>171</v>
      </c>
      <c r="F66" t="s">
        <v>171</v>
      </c>
      <c r="G66" t="s">
        <v>171</v>
      </c>
      <c r="H66" t="s">
        <v>364</v>
      </c>
    </row>
    <row r="67" spans="1:8">
      <c r="A67" t="s">
        <v>171</v>
      </c>
      <c r="B67" t="s">
        <v>171</v>
      </c>
      <c r="C67" t="s">
        <v>171</v>
      </c>
      <c r="D67" t="s">
        <v>171</v>
      </c>
      <c r="E67" t="s">
        <v>171</v>
      </c>
      <c r="F67" t="s">
        <v>171</v>
      </c>
      <c r="G67" t="s">
        <v>171</v>
      </c>
      <c r="H67" t="s">
        <v>171</v>
      </c>
    </row>
    <row r="68" spans="1:8">
      <c r="A68" t="s">
        <v>171</v>
      </c>
      <c r="B68" t="s">
        <v>171</v>
      </c>
      <c r="C68" t="s">
        <v>171</v>
      </c>
      <c r="D68" t="s">
        <v>171</v>
      </c>
      <c r="E68" t="s">
        <v>171</v>
      </c>
      <c r="F68" t="s">
        <v>171</v>
      </c>
      <c r="G68" t="s">
        <v>171</v>
      </c>
      <c r="H68" t="s">
        <v>171</v>
      </c>
    </row>
    <row r="69" spans="1:8">
      <c r="A69" t="s">
        <v>171</v>
      </c>
      <c r="B69" t="s">
        <v>171</v>
      </c>
      <c r="C69" t="s">
        <v>171</v>
      </c>
      <c r="D69" t="s">
        <v>171</v>
      </c>
      <c r="E69" t="s">
        <v>171</v>
      </c>
      <c r="F69" t="s">
        <v>171</v>
      </c>
      <c r="G69" t="s">
        <v>171</v>
      </c>
      <c r="H69" t="s">
        <v>369</v>
      </c>
    </row>
    <row r="70" spans="1:8">
      <c r="A70" t="s">
        <v>171</v>
      </c>
      <c r="B70" t="s">
        <v>171</v>
      </c>
      <c r="C70" t="s">
        <v>171</v>
      </c>
      <c r="D70" t="s">
        <v>171</v>
      </c>
      <c r="E70" t="s">
        <v>171</v>
      </c>
      <c r="F70" t="s">
        <v>171</v>
      </c>
      <c r="G70" t="s">
        <v>171</v>
      </c>
      <c r="H70" t="s">
        <v>184</v>
      </c>
    </row>
    <row r="71" spans="1:8">
      <c r="A71" t="s">
        <v>171</v>
      </c>
      <c r="B71" t="s">
        <v>171</v>
      </c>
      <c r="C71" t="s">
        <v>171</v>
      </c>
      <c r="D71" t="s">
        <v>171</v>
      </c>
      <c r="E71" t="s">
        <v>171</v>
      </c>
      <c r="F71" t="s">
        <v>171</v>
      </c>
      <c r="G71" t="s">
        <v>171</v>
      </c>
      <c r="H71" t="s">
        <v>370</v>
      </c>
    </row>
    <row r="72" spans="1:8">
      <c r="A72" t="s">
        <v>171</v>
      </c>
      <c r="B72" t="s">
        <v>171</v>
      </c>
      <c r="C72" t="s">
        <v>171</v>
      </c>
      <c r="D72" t="s">
        <v>171</v>
      </c>
      <c r="E72" t="s">
        <v>171</v>
      </c>
      <c r="F72" t="s">
        <v>171</v>
      </c>
      <c r="G72" t="s">
        <v>171</v>
      </c>
      <c r="H72" t="s">
        <v>171</v>
      </c>
    </row>
    <row r="73" spans="1:8">
      <c r="A73" t="s">
        <v>171</v>
      </c>
      <c r="B73" t="s">
        <v>171</v>
      </c>
      <c r="C73" t="s">
        <v>171</v>
      </c>
      <c r="D73" t="s">
        <v>171</v>
      </c>
      <c r="E73" t="s">
        <v>171</v>
      </c>
      <c r="F73" t="s">
        <v>171</v>
      </c>
      <c r="G73" t="s">
        <v>171</v>
      </c>
      <c r="H73" t="s">
        <v>171</v>
      </c>
    </row>
    <row r="74" spans="1:8">
      <c r="A74" t="s">
        <v>171</v>
      </c>
      <c r="B74" t="s">
        <v>171</v>
      </c>
      <c r="C74" t="s">
        <v>171</v>
      </c>
      <c r="D74" t="s">
        <v>171</v>
      </c>
      <c r="E74" t="s">
        <v>171</v>
      </c>
      <c r="F74" t="s">
        <v>171</v>
      </c>
      <c r="G74" t="s">
        <v>171</v>
      </c>
      <c r="H74" t="s">
        <v>371</v>
      </c>
    </row>
    <row r="75" spans="1:8">
      <c r="A75" t="s">
        <v>188</v>
      </c>
      <c r="B75" t="s">
        <v>188</v>
      </c>
      <c r="C75" t="s">
        <v>188</v>
      </c>
      <c r="D75" t="s">
        <v>188</v>
      </c>
      <c r="E75" t="s">
        <v>188</v>
      </c>
      <c r="F75" t="s">
        <v>188</v>
      </c>
      <c r="G75" t="s">
        <v>188</v>
      </c>
      <c r="H75" t="s">
        <v>372</v>
      </c>
    </row>
    <row r="76" spans="1:8">
      <c r="A76" t="s">
        <v>189</v>
      </c>
      <c r="B76" t="s">
        <v>249</v>
      </c>
      <c r="C76" t="s">
        <v>189</v>
      </c>
      <c r="D76" t="s">
        <v>189</v>
      </c>
      <c r="E76" t="s">
        <v>189</v>
      </c>
      <c r="F76" t="s">
        <v>189</v>
      </c>
      <c r="G76" t="s">
        <v>189</v>
      </c>
      <c r="H76" t="s">
        <v>373</v>
      </c>
    </row>
    <row r="77" spans="1:8">
      <c r="A77" t="s">
        <v>190</v>
      </c>
      <c r="B77" t="s">
        <v>250</v>
      </c>
      <c r="C77" t="s">
        <v>272</v>
      </c>
      <c r="D77" t="s">
        <v>283</v>
      </c>
      <c r="E77" t="s">
        <v>319</v>
      </c>
      <c r="F77" t="s">
        <v>339</v>
      </c>
      <c r="G77" t="s">
        <v>346</v>
      </c>
      <c r="H77" t="s">
        <v>374</v>
      </c>
    </row>
    <row r="78" spans="1:8">
      <c r="A78" t="s">
        <v>191</v>
      </c>
      <c r="B78" t="s">
        <v>189</v>
      </c>
      <c r="C78" t="s">
        <v>191</v>
      </c>
      <c r="D78" t="s">
        <v>191</v>
      </c>
      <c r="E78" t="s">
        <v>191</v>
      </c>
      <c r="F78" t="s">
        <v>191</v>
      </c>
      <c r="G78" t="s">
        <v>191</v>
      </c>
      <c r="H78" t="s">
        <v>375</v>
      </c>
    </row>
    <row r="79" spans="1:8">
      <c r="A79" t="s">
        <v>192</v>
      </c>
      <c r="B79" t="s">
        <v>251</v>
      </c>
      <c r="C79" t="s">
        <v>192</v>
      </c>
      <c r="D79" t="s">
        <v>192</v>
      </c>
      <c r="E79" t="s">
        <v>192</v>
      </c>
      <c r="F79" t="s">
        <v>192</v>
      </c>
      <c r="G79" t="s">
        <v>192</v>
      </c>
      <c r="H79" t="s">
        <v>376</v>
      </c>
    </row>
    <row r="80" spans="1:8">
      <c r="A80" t="s">
        <v>193</v>
      </c>
      <c r="B80" t="s">
        <v>191</v>
      </c>
      <c r="C80" t="s">
        <v>193</v>
      </c>
      <c r="D80" t="s">
        <v>193</v>
      </c>
      <c r="E80" t="s">
        <v>193</v>
      </c>
      <c r="F80" t="s">
        <v>193</v>
      </c>
      <c r="G80" t="s">
        <v>193</v>
      </c>
      <c r="H80" t="s">
        <v>377</v>
      </c>
    </row>
    <row r="81" spans="1:8">
      <c r="A81" t="s">
        <v>194</v>
      </c>
      <c r="B81" t="s">
        <v>192</v>
      </c>
      <c r="C81" t="s">
        <v>194</v>
      </c>
      <c r="D81" t="s">
        <v>194</v>
      </c>
      <c r="E81" t="s">
        <v>194</v>
      </c>
      <c r="F81" t="s">
        <v>194</v>
      </c>
      <c r="G81" t="s">
        <v>194</v>
      </c>
      <c r="H81" t="s">
        <v>378</v>
      </c>
    </row>
    <row r="82" spans="1:8">
      <c r="A82" t="s">
        <v>171</v>
      </c>
      <c r="B82" t="s">
        <v>193</v>
      </c>
      <c r="C82" t="s">
        <v>171</v>
      </c>
      <c r="D82" t="s">
        <v>171</v>
      </c>
      <c r="E82" t="s">
        <v>171</v>
      </c>
      <c r="F82" t="s">
        <v>171</v>
      </c>
      <c r="G82" t="s">
        <v>171</v>
      </c>
      <c r="H82" t="s">
        <v>379</v>
      </c>
    </row>
    <row r="83" spans="1:8">
      <c r="A83" t="s">
        <v>171</v>
      </c>
      <c r="B83" t="s">
        <v>194</v>
      </c>
      <c r="C83" t="s">
        <v>171</v>
      </c>
      <c r="D83" t="s">
        <v>171</v>
      </c>
      <c r="E83" t="s">
        <v>171</v>
      </c>
      <c r="F83" t="s">
        <v>171</v>
      </c>
      <c r="G83" t="s">
        <v>171</v>
      </c>
      <c r="H83" t="s">
        <v>380</v>
      </c>
    </row>
    <row r="84" spans="1:8">
      <c r="A84" t="s">
        <v>171</v>
      </c>
      <c r="B84" t="s">
        <v>171</v>
      </c>
      <c r="C84" t="s">
        <v>171</v>
      </c>
      <c r="D84" t="s">
        <v>171</v>
      </c>
      <c r="E84" t="s">
        <v>171</v>
      </c>
      <c r="F84" t="s">
        <v>171</v>
      </c>
      <c r="G84" t="s">
        <v>171</v>
      </c>
      <c r="H84" t="s">
        <v>381</v>
      </c>
    </row>
    <row r="85" spans="1:8">
      <c r="A85" t="s">
        <v>195</v>
      </c>
      <c r="B85" t="s">
        <v>171</v>
      </c>
      <c r="C85" t="s">
        <v>195</v>
      </c>
      <c r="D85" t="s">
        <v>195</v>
      </c>
      <c r="E85" t="s">
        <v>195</v>
      </c>
      <c r="F85" t="s">
        <v>195</v>
      </c>
      <c r="G85" t="s">
        <v>195</v>
      </c>
      <c r="H85" t="s">
        <v>382</v>
      </c>
    </row>
    <row r="86" spans="1:8">
      <c r="A86" t="s">
        <v>196</v>
      </c>
      <c r="B86" t="s">
        <v>171</v>
      </c>
      <c r="C86" t="s">
        <v>171</v>
      </c>
      <c r="D86" t="s">
        <v>171</v>
      </c>
      <c r="E86" t="s">
        <v>171</v>
      </c>
      <c r="F86" t="s">
        <v>171</v>
      </c>
      <c r="G86" t="s">
        <v>171</v>
      </c>
      <c r="H86" t="s">
        <v>383</v>
      </c>
    </row>
    <row r="87" spans="1:8">
      <c r="A87" t="s">
        <v>197</v>
      </c>
      <c r="B87" t="s">
        <v>252</v>
      </c>
      <c r="C87" t="s">
        <v>171</v>
      </c>
      <c r="D87" t="s">
        <v>171</v>
      </c>
      <c r="E87" t="s">
        <v>171</v>
      </c>
      <c r="F87" t="s">
        <v>171</v>
      </c>
      <c r="G87" t="s">
        <v>171</v>
      </c>
      <c r="H87" t="s">
        <v>384</v>
      </c>
    </row>
    <row r="88" spans="1:8">
      <c r="A88" t="s">
        <v>171</v>
      </c>
      <c r="B88" t="s">
        <v>171</v>
      </c>
      <c r="C88" t="s">
        <v>171</v>
      </c>
      <c r="D88" t="s">
        <v>171</v>
      </c>
      <c r="E88" t="s">
        <v>171</v>
      </c>
      <c r="F88" t="s">
        <v>171</v>
      </c>
      <c r="G88" t="s">
        <v>171</v>
      </c>
      <c r="H88" t="s">
        <v>385</v>
      </c>
    </row>
    <row r="89" spans="1:8">
      <c r="A89" t="s">
        <v>171</v>
      </c>
      <c r="B89" t="s">
        <v>195</v>
      </c>
      <c r="C89" t="s">
        <v>171</v>
      </c>
      <c r="D89" t="s">
        <v>171</v>
      </c>
      <c r="E89" t="s">
        <v>171</v>
      </c>
      <c r="F89" t="s">
        <v>171</v>
      </c>
      <c r="G89" t="s">
        <v>171</v>
      </c>
      <c r="H89" t="s">
        <v>386</v>
      </c>
    </row>
    <row r="90" spans="1:8">
      <c r="A90" t="s">
        <v>171</v>
      </c>
      <c r="B90" t="s">
        <v>171</v>
      </c>
      <c r="C90" t="s">
        <v>198</v>
      </c>
      <c r="D90" t="s">
        <v>198</v>
      </c>
      <c r="E90" t="s">
        <v>198</v>
      </c>
      <c r="F90" t="s">
        <v>198</v>
      </c>
      <c r="G90" t="s">
        <v>198</v>
      </c>
      <c r="H90" t="s">
        <v>387</v>
      </c>
    </row>
    <row r="91" spans="1:8">
      <c r="A91" t="s">
        <v>171</v>
      </c>
      <c r="B91" t="s">
        <v>171</v>
      </c>
      <c r="C91" t="s">
        <v>273</v>
      </c>
      <c r="D91" t="s">
        <v>284</v>
      </c>
      <c r="E91" t="s">
        <v>320</v>
      </c>
      <c r="F91" t="s">
        <v>340</v>
      </c>
      <c r="G91" t="s">
        <v>347</v>
      </c>
      <c r="H91" t="s">
        <v>388</v>
      </c>
    </row>
    <row r="92" spans="1:8">
      <c r="A92" t="s">
        <v>198</v>
      </c>
      <c r="B92" t="s">
        <v>171</v>
      </c>
      <c r="C92" t="s">
        <v>171</v>
      </c>
      <c r="D92" t="s">
        <v>171</v>
      </c>
      <c r="E92" t="s">
        <v>171</v>
      </c>
      <c r="F92" t="s">
        <v>171</v>
      </c>
      <c r="G92" t="s">
        <v>171</v>
      </c>
      <c r="H92" t="s">
        <v>389</v>
      </c>
    </row>
    <row r="93" spans="1:8">
      <c r="A93" t="s">
        <v>199</v>
      </c>
      <c r="B93" t="s">
        <v>171</v>
      </c>
      <c r="C93" t="s">
        <v>200</v>
      </c>
      <c r="D93" t="s">
        <v>200</v>
      </c>
      <c r="E93" t="s">
        <v>200</v>
      </c>
      <c r="F93" t="s">
        <v>200</v>
      </c>
      <c r="G93" t="s">
        <v>200</v>
      </c>
      <c r="H93" t="s">
        <v>390</v>
      </c>
    </row>
    <row r="94" spans="1:8">
      <c r="A94" t="s">
        <v>171</v>
      </c>
      <c r="B94" t="s">
        <v>198</v>
      </c>
      <c r="C94" t="s">
        <v>274</v>
      </c>
      <c r="D94" t="s">
        <v>285</v>
      </c>
      <c r="E94" t="s">
        <v>321</v>
      </c>
      <c r="F94" t="s">
        <v>341</v>
      </c>
      <c r="G94" t="s">
        <v>348</v>
      </c>
      <c r="H94" t="s">
        <v>391</v>
      </c>
    </row>
    <row r="95" spans="1:8">
      <c r="A95" t="s">
        <v>200</v>
      </c>
      <c r="B95" t="s">
        <v>253</v>
      </c>
      <c r="C95" t="s">
        <v>202</v>
      </c>
      <c r="D95" t="s">
        <v>202</v>
      </c>
      <c r="E95" t="s">
        <v>202</v>
      </c>
      <c r="F95" t="s">
        <v>203</v>
      </c>
      <c r="G95" t="s">
        <v>203</v>
      </c>
      <c r="H95" t="s">
        <v>392</v>
      </c>
    </row>
    <row r="96" spans="1:8">
      <c r="A96" t="s">
        <v>201</v>
      </c>
      <c r="B96" t="s">
        <v>171</v>
      </c>
      <c r="C96" t="s">
        <v>203</v>
      </c>
      <c r="D96" t="s">
        <v>203</v>
      </c>
      <c r="E96" t="s">
        <v>322</v>
      </c>
      <c r="F96" t="s">
        <v>204</v>
      </c>
      <c r="G96" t="s">
        <v>204</v>
      </c>
      <c r="H96" t="s">
        <v>393</v>
      </c>
    </row>
    <row r="97" spans="1:8">
      <c r="A97" t="s">
        <v>202</v>
      </c>
      <c r="B97" t="s">
        <v>200</v>
      </c>
      <c r="C97" t="s">
        <v>204</v>
      </c>
      <c r="D97" t="s">
        <v>204</v>
      </c>
      <c r="E97" t="s">
        <v>323</v>
      </c>
      <c r="F97" t="s">
        <v>171</v>
      </c>
      <c r="G97" t="s">
        <v>171</v>
      </c>
      <c r="H97" t="s">
        <v>394</v>
      </c>
    </row>
    <row r="98" spans="1:8">
      <c r="A98" t="s">
        <v>203</v>
      </c>
      <c r="B98" t="s">
        <v>254</v>
      </c>
      <c r="C98" t="s">
        <v>205</v>
      </c>
      <c r="D98" t="s">
        <v>205</v>
      </c>
      <c r="E98" t="s">
        <v>205</v>
      </c>
      <c r="F98" t="s">
        <v>206</v>
      </c>
      <c r="G98" t="s">
        <v>206</v>
      </c>
      <c r="H98" t="s">
        <v>395</v>
      </c>
    </row>
    <row r="99" spans="1:8">
      <c r="A99" t="s">
        <v>204</v>
      </c>
      <c r="B99" t="s">
        <v>202</v>
      </c>
      <c r="C99" t="s">
        <v>171</v>
      </c>
      <c r="D99" t="s">
        <v>171</v>
      </c>
      <c r="E99" t="s">
        <v>171</v>
      </c>
      <c r="F99" t="s">
        <v>342</v>
      </c>
      <c r="G99" t="s">
        <v>349</v>
      </c>
      <c r="H99" t="s">
        <v>396</v>
      </c>
    </row>
    <row r="100" spans="1:8">
      <c r="A100" t="s">
        <v>205</v>
      </c>
      <c r="B100" t="s">
        <v>203</v>
      </c>
      <c r="C100" t="s">
        <v>206</v>
      </c>
      <c r="D100" t="s">
        <v>206</v>
      </c>
      <c r="E100" t="s">
        <v>206</v>
      </c>
      <c r="F100" t="s">
        <v>203</v>
      </c>
      <c r="G100" t="s">
        <v>203</v>
      </c>
      <c r="H100" t="s">
        <v>397</v>
      </c>
    </row>
    <row r="101" spans="1:8">
      <c r="A101" t="s">
        <v>171</v>
      </c>
      <c r="B101" t="s">
        <v>204</v>
      </c>
      <c r="C101" t="s">
        <v>275</v>
      </c>
      <c r="D101" t="s">
        <v>286</v>
      </c>
      <c r="E101" t="s">
        <v>324</v>
      </c>
      <c r="F101" t="s">
        <v>204</v>
      </c>
      <c r="G101" t="s">
        <v>204</v>
      </c>
      <c r="H101" t="s">
        <v>398</v>
      </c>
    </row>
    <row r="102" spans="1:8">
      <c r="A102" t="s">
        <v>206</v>
      </c>
      <c r="B102" t="s">
        <v>205</v>
      </c>
      <c r="C102" t="s">
        <v>203</v>
      </c>
      <c r="D102" t="s">
        <v>202</v>
      </c>
      <c r="E102" t="s">
        <v>202</v>
      </c>
      <c r="F102" t="s">
        <v>171</v>
      </c>
      <c r="G102" t="s">
        <v>171</v>
      </c>
      <c r="H102" t="s">
        <v>399</v>
      </c>
    </row>
    <row r="103" spans="1:8">
      <c r="A103" t="s">
        <v>207</v>
      </c>
      <c r="B103" t="s">
        <v>171</v>
      </c>
      <c r="C103" t="s">
        <v>204</v>
      </c>
      <c r="D103" t="s">
        <v>203</v>
      </c>
      <c r="E103" t="s">
        <v>203</v>
      </c>
      <c r="F103" t="s">
        <v>209</v>
      </c>
      <c r="G103" t="s">
        <v>209</v>
      </c>
      <c r="H103" t="s">
        <v>400</v>
      </c>
    </row>
    <row r="104" spans="1:8">
      <c r="A104" t="s">
        <v>208</v>
      </c>
      <c r="B104" t="s">
        <v>206</v>
      </c>
      <c r="C104" t="s">
        <v>205</v>
      </c>
      <c r="D104" t="s">
        <v>204</v>
      </c>
      <c r="E104" t="s">
        <v>204</v>
      </c>
      <c r="F104" t="s">
        <v>208</v>
      </c>
      <c r="G104" t="s">
        <v>208</v>
      </c>
      <c r="H104" t="s">
        <v>401</v>
      </c>
    </row>
    <row r="105" spans="1:8">
      <c r="A105" t="s">
        <v>203</v>
      </c>
      <c r="B105" t="s">
        <v>255</v>
      </c>
      <c r="C105" t="s">
        <v>171</v>
      </c>
      <c r="D105" t="s">
        <v>205</v>
      </c>
      <c r="E105" t="s">
        <v>205</v>
      </c>
      <c r="F105" t="s">
        <v>171</v>
      </c>
      <c r="G105" t="s">
        <v>171</v>
      </c>
      <c r="H105" t="s">
        <v>402</v>
      </c>
    </row>
    <row r="106" spans="1:8">
      <c r="A106" t="s">
        <v>204</v>
      </c>
      <c r="B106" t="s">
        <v>203</v>
      </c>
      <c r="C106" t="s">
        <v>209</v>
      </c>
      <c r="D106" t="s">
        <v>171</v>
      </c>
      <c r="E106" t="s">
        <v>171</v>
      </c>
      <c r="F106" t="s">
        <v>210</v>
      </c>
      <c r="G106" t="s">
        <v>210</v>
      </c>
      <c r="H106" t="s">
        <v>403</v>
      </c>
    </row>
    <row r="107" spans="1:8">
      <c r="A107" t="s">
        <v>171</v>
      </c>
      <c r="B107" t="s">
        <v>204</v>
      </c>
      <c r="C107" t="s">
        <v>208</v>
      </c>
      <c r="D107" t="s">
        <v>209</v>
      </c>
      <c r="E107" t="s">
        <v>209</v>
      </c>
      <c r="F107" t="s">
        <v>208</v>
      </c>
      <c r="G107" t="s">
        <v>208</v>
      </c>
      <c r="H107" t="s">
        <v>404</v>
      </c>
    </row>
    <row r="108" spans="1:8">
      <c r="A108" t="s">
        <v>209</v>
      </c>
      <c r="B108" t="s">
        <v>205</v>
      </c>
      <c r="C108" t="s">
        <v>171</v>
      </c>
      <c r="D108" t="s">
        <v>208</v>
      </c>
      <c r="E108" t="s">
        <v>208</v>
      </c>
      <c r="F108" t="s">
        <v>171</v>
      </c>
      <c r="G108" t="s">
        <v>171</v>
      </c>
      <c r="H108" t="s">
        <v>405</v>
      </c>
    </row>
    <row r="109" spans="1:8">
      <c r="A109" t="s">
        <v>208</v>
      </c>
      <c r="B109" t="s">
        <v>171</v>
      </c>
      <c r="C109" t="s">
        <v>210</v>
      </c>
      <c r="D109" t="s">
        <v>171</v>
      </c>
      <c r="E109" t="s">
        <v>171</v>
      </c>
      <c r="F109" t="s">
        <v>211</v>
      </c>
      <c r="G109" t="s">
        <v>211</v>
      </c>
      <c r="H109" t="s">
        <v>406</v>
      </c>
    </row>
    <row r="110" spans="1:8">
      <c r="A110" t="s">
        <v>171</v>
      </c>
      <c r="B110" t="s">
        <v>209</v>
      </c>
      <c r="C110" t="s">
        <v>208</v>
      </c>
      <c r="D110" t="s">
        <v>210</v>
      </c>
      <c r="E110" t="s">
        <v>210</v>
      </c>
      <c r="F110" t="s">
        <v>208</v>
      </c>
      <c r="G110" t="s">
        <v>208</v>
      </c>
      <c r="H110" t="s">
        <v>407</v>
      </c>
    </row>
    <row r="111" spans="1:8">
      <c r="A111" t="s">
        <v>210</v>
      </c>
      <c r="B111" t="s">
        <v>256</v>
      </c>
      <c r="C111" t="s">
        <v>171</v>
      </c>
      <c r="D111" t="s">
        <v>208</v>
      </c>
      <c r="E111" t="s">
        <v>208</v>
      </c>
      <c r="F111" t="s">
        <v>171</v>
      </c>
      <c r="G111" t="s">
        <v>171</v>
      </c>
      <c r="H111" t="s">
        <v>408</v>
      </c>
    </row>
    <row r="112" spans="1:8">
      <c r="A112" t="s">
        <v>208</v>
      </c>
      <c r="B112" t="s">
        <v>171</v>
      </c>
      <c r="C112" t="s">
        <v>211</v>
      </c>
      <c r="D112" t="s">
        <v>171</v>
      </c>
      <c r="E112" t="s">
        <v>171</v>
      </c>
      <c r="F112" t="s">
        <v>212</v>
      </c>
      <c r="G112" t="s">
        <v>212</v>
      </c>
      <c r="H112" t="s">
        <v>409</v>
      </c>
    </row>
    <row r="113" spans="1:8">
      <c r="A113" t="s">
        <v>171</v>
      </c>
      <c r="B113" t="s">
        <v>210</v>
      </c>
      <c r="C113" t="s">
        <v>208</v>
      </c>
      <c r="D113" t="s">
        <v>211</v>
      </c>
      <c r="E113" t="s">
        <v>211</v>
      </c>
      <c r="F113" t="s">
        <v>208</v>
      </c>
      <c r="G113" t="s">
        <v>208</v>
      </c>
      <c r="H113" t="s">
        <v>410</v>
      </c>
    </row>
    <row r="114" spans="1:8">
      <c r="A114" t="s">
        <v>211</v>
      </c>
      <c r="B114" t="s">
        <v>257</v>
      </c>
      <c r="C114" t="s">
        <v>171</v>
      </c>
      <c r="D114" t="s">
        <v>208</v>
      </c>
      <c r="E114" t="s">
        <v>208</v>
      </c>
      <c r="F114" t="s">
        <v>171</v>
      </c>
      <c r="G114" t="s">
        <v>171</v>
      </c>
      <c r="H114" t="s">
        <v>411</v>
      </c>
    </row>
    <row r="115" spans="1:8">
      <c r="A115" t="s">
        <v>208</v>
      </c>
      <c r="B115" t="s">
        <v>171</v>
      </c>
      <c r="C115" t="s">
        <v>212</v>
      </c>
      <c r="D115" t="s">
        <v>171</v>
      </c>
      <c r="E115" t="s">
        <v>171</v>
      </c>
      <c r="F115" t="s">
        <v>213</v>
      </c>
      <c r="G115" t="s">
        <v>213</v>
      </c>
      <c r="H115" t="s">
        <v>412</v>
      </c>
    </row>
    <row r="116" spans="1:8">
      <c r="A116" t="s">
        <v>171</v>
      </c>
      <c r="B116" t="s">
        <v>211</v>
      </c>
      <c r="C116" t="s">
        <v>208</v>
      </c>
      <c r="D116" t="s">
        <v>212</v>
      </c>
      <c r="E116" t="s">
        <v>212</v>
      </c>
      <c r="F116" t="s">
        <v>208</v>
      </c>
      <c r="G116" t="s">
        <v>208</v>
      </c>
      <c r="H116" t="s">
        <v>413</v>
      </c>
    </row>
    <row r="117" spans="1:8">
      <c r="A117" t="s">
        <v>212</v>
      </c>
      <c r="B117" t="s">
        <v>208</v>
      </c>
      <c r="C117" t="s">
        <v>171</v>
      </c>
      <c r="D117" t="s">
        <v>208</v>
      </c>
      <c r="E117" t="s">
        <v>208</v>
      </c>
      <c r="F117" t="s">
        <v>171</v>
      </c>
      <c r="G117" t="s">
        <v>171</v>
      </c>
      <c r="H117" t="s">
        <v>414</v>
      </c>
    </row>
    <row r="118" spans="1:8">
      <c r="A118" t="s">
        <v>208</v>
      </c>
      <c r="B118" t="s">
        <v>171</v>
      </c>
      <c r="C118" t="s">
        <v>213</v>
      </c>
      <c r="D118" t="s">
        <v>171</v>
      </c>
      <c r="E118" t="s">
        <v>171</v>
      </c>
      <c r="F118" t="s">
        <v>214</v>
      </c>
      <c r="G118" t="s">
        <v>214</v>
      </c>
      <c r="H118" t="s">
        <v>415</v>
      </c>
    </row>
    <row r="119" spans="1:8">
      <c r="A119" t="s">
        <v>171</v>
      </c>
      <c r="B119" t="s">
        <v>212</v>
      </c>
      <c r="C119" t="s">
        <v>208</v>
      </c>
      <c r="D119" t="s">
        <v>213</v>
      </c>
      <c r="E119" t="s">
        <v>213</v>
      </c>
      <c r="F119" t="s">
        <v>208</v>
      </c>
      <c r="G119" t="s">
        <v>208</v>
      </c>
      <c r="H119" t="s">
        <v>416</v>
      </c>
    </row>
    <row r="120" spans="1:8">
      <c r="A120" t="s">
        <v>213</v>
      </c>
      <c r="B120" t="s">
        <v>208</v>
      </c>
      <c r="C120" t="s">
        <v>171</v>
      </c>
      <c r="D120" t="s">
        <v>208</v>
      </c>
      <c r="E120" t="s">
        <v>208</v>
      </c>
      <c r="F120" t="s">
        <v>171</v>
      </c>
      <c r="G120" t="s">
        <v>171</v>
      </c>
      <c r="H120" t="s">
        <v>417</v>
      </c>
    </row>
    <row r="121" spans="1:8">
      <c r="A121" t="s">
        <v>208</v>
      </c>
      <c r="B121" t="s">
        <v>171</v>
      </c>
      <c r="C121" t="s">
        <v>214</v>
      </c>
      <c r="D121" t="s">
        <v>171</v>
      </c>
      <c r="E121" t="s">
        <v>171</v>
      </c>
      <c r="F121" t="s">
        <v>215</v>
      </c>
      <c r="G121" t="s">
        <v>215</v>
      </c>
      <c r="H121" t="s">
        <v>418</v>
      </c>
    </row>
    <row r="122" spans="1:8">
      <c r="A122" t="s">
        <v>171</v>
      </c>
      <c r="B122" t="s">
        <v>213</v>
      </c>
      <c r="C122" t="s">
        <v>208</v>
      </c>
      <c r="D122" t="s">
        <v>214</v>
      </c>
      <c r="E122" t="s">
        <v>214</v>
      </c>
      <c r="F122" t="s">
        <v>208</v>
      </c>
      <c r="G122" t="s">
        <v>208</v>
      </c>
      <c r="H122" t="s">
        <v>419</v>
      </c>
    </row>
    <row r="123" spans="1:8">
      <c r="A123" t="s">
        <v>214</v>
      </c>
      <c r="B123" t="s">
        <v>208</v>
      </c>
      <c r="C123" t="s">
        <v>171</v>
      </c>
      <c r="D123" t="s">
        <v>208</v>
      </c>
      <c r="E123" t="s">
        <v>208</v>
      </c>
      <c r="F123" t="s">
        <v>171</v>
      </c>
      <c r="G123" t="s">
        <v>171</v>
      </c>
      <c r="H123" t="s">
        <v>420</v>
      </c>
    </row>
    <row r="124" spans="1:8">
      <c r="A124" t="s">
        <v>208</v>
      </c>
      <c r="B124" t="s">
        <v>171</v>
      </c>
      <c r="C124" t="s">
        <v>215</v>
      </c>
      <c r="D124" t="s">
        <v>171</v>
      </c>
      <c r="E124" t="s">
        <v>171</v>
      </c>
      <c r="F124" t="s">
        <v>216</v>
      </c>
      <c r="G124" t="s">
        <v>216</v>
      </c>
      <c r="H124" t="s">
        <v>421</v>
      </c>
    </row>
    <row r="125" spans="1:8">
      <c r="A125" t="s">
        <v>171</v>
      </c>
      <c r="B125" t="s">
        <v>214</v>
      </c>
      <c r="C125" t="s">
        <v>208</v>
      </c>
      <c r="D125" t="s">
        <v>215</v>
      </c>
      <c r="E125" t="s">
        <v>215</v>
      </c>
      <c r="F125" t="s">
        <v>208</v>
      </c>
      <c r="G125" t="s">
        <v>208</v>
      </c>
      <c r="H125" t="s">
        <v>422</v>
      </c>
    </row>
    <row r="126" spans="1:8">
      <c r="A126" t="s">
        <v>215</v>
      </c>
      <c r="B126" t="s">
        <v>208</v>
      </c>
      <c r="C126" t="s">
        <v>171</v>
      </c>
      <c r="D126" t="s">
        <v>208</v>
      </c>
      <c r="E126" t="s">
        <v>208</v>
      </c>
      <c r="F126" t="s">
        <v>171</v>
      </c>
      <c r="G126" t="s">
        <v>171</v>
      </c>
      <c r="H126" t="s">
        <v>423</v>
      </c>
    </row>
    <row r="127" spans="1:8">
      <c r="A127" t="s">
        <v>208</v>
      </c>
      <c r="B127" t="s">
        <v>171</v>
      </c>
      <c r="C127" t="s">
        <v>216</v>
      </c>
      <c r="D127" t="s">
        <v>171</v>
      </c>
      <c r="E127" t="s">
        <v>171</v>
      </c>
      <c r="F127" t="s">
        <v>217</v>
      </c>
      <c r="G127" t="s">
        <v>217</v>
      </c>
      <c r="H127" t="s">
        <v>424</v>
      </c>
    </row>
    <row r="128" spans="1:8">
      <c r="A128" t="s">
        <v>171</v>
      </c>
      <c r="B128" t="s">
        <v>215</v>
      </c>
      <c r="C128" t="s">
        <v>208</v>
      </c>
      <c r="D128" t="s">
        <v>216</v>
      </c>
      <c r="E128" t="s">
        <v>216</v>
      </c>
      <c r="F128" t="s">
        <v>208</v>
      </c>
      <c r="G128" t="s">
        <v>208</v>
      </c>
      <c r="H128" t="s">
        <v>425</v>
      </c>
    </row>
    <row r="129" spans="1:8">
      <c r="A129" t="s">
        <v>216</v>
      </c>
      <c r="B129" t="s">
        <v>208</v>
      </c>
      <c r="C129" t="s">
        <v>171</v>
      </c>
      <c r="D129" t="s">
        <v>208</v>
      </c>
      <c r="E129" t="s">
        <v>208</v>
      </c>
      <c r="F129" t="s">
        <v>171</v>
      </c>
      <c r="G129" t="s">
        <v>171</v>
      </c>
      <c r="H129" t="s">
        <v>426</v>
      </c>
    </row>
    <row r="130" spans="1:8">
      <c r="A130" t="s">
        <v>208</v>
      </c>
      <c r="B130" t="s">
        <v>171</v>
      </c>
      <c r="C130" t="s">
        <v>217</v>
      </c>
      <c r="D130" t="s">
        <v>171</v>
      </c>
      <c r="E130" t="s">
        <v>171</v>
      </c>
      <c r="F130" t="s">
        <v>218</v>
      </c>
      <c r="G130" t="s">
        <v>218</v>
      </c>
      <c r="H130" t="s">
        <v>427</v>
      </c>
    </row>
    <row r="131" spans="1:8">
      <c r="A131" t="s">
        <v>171</v>
      </c>
      <c r="B131" t="s">
        <v>216</v>
      </c>
      <c r="C131" t="s">
        <v>208</v>
      </c>
      <c r="D131" t="s">
        <v>217</v>
      </c>
      <c r="E131" t="s">
        <v>217</v>
      </c>
      <c r="F131" t="s">
        <v>208</v>
      </c>
      <c r="G131" t="s">
        <v>208</v>
      </c>
      <c r="H131" t="s">
        <v>428</v>
      </c>
    </row>
    <row r="132" spans="1:8">
      <c r="A132" t="s">
        <v>217</v>
      </c>
      <c r="B132" t="s">
        <v>208</v>
      </c>
      <c r="C132" t="s">
        <v>171</v>
      </c>
      <c r="D132" t="s">
        <v>208</v>
      </c>
      <c r="E132" t="s">
        <v>208</v>
      </c>
      <c r="F132" t="s">
        <v>171</v>
      </c>
      <c r="G132" t="s">
        <v>171</v>
      </c>
      <c r="H132" t="s">
        <v>429</v>
      </c>
    </row>
    <row r="133" spans="1:8">
      <c r="A133" t="s">
        <v>208</v>
      </c>
      <c r="B133" t="s">
        <v>171</v>
      </c>
      <c r="C133" t="s">
        <v>218</v>
      </c>
      <c r="D133" t="s">
        <v>171</v>
      </c>
      <c r="E133" t="s">
        <v>171</v>
      </c>
      <c r="F133" t="s">
        <v>219</v>
      </c>
      <c r="G133" t="s">
        <v>219</v>
      </c>
      <c r="H133" t="s">
        <v>430</v>
      </c>
    </row>
    <row r="134" spans="1:8">
      <c r="A134" t="s">
        <v>171</v>
      </c>
      <c r="B134" t="s">
        <v>217</v>
      </c>
      <c r="C134" t="s">
        <v>208</v>
      </c>
      <c r="D134" t="s">
        <v>218</v>
      </c>
      <c r="E134" t="s">
        <v>218</v>
      </c>
      <c r="F134" t="s">
        <v>208</v>
      </c>
      <c r="G134" t="s">
        <v>208</v>
      </c>
      <c r="H134" t="s">
        <v>431</v>
      </c>
    </row>
    <row r="135" spans="1:8">
      <c r="A135" t="s">
        <v>218</v>
      </c>
      <c r="B135" t="s">
        <v>208</v>
      </c>
      <c r="C135" t="s">
        <v>171</v>
      </c>
      <c r="D135" t="s">
        <v>208</v>
      </c>
      <c r="E135" t="s">
        <v>208</v>
      </c>
      <c r="F135" t="s">
        <v>171</v>
      </c>
      <c r="G135" t="s">
        <v>171</v>
      </c>
      <c r="H135" t="s">
        <v>432</v>
      </c>
    </row>
    <row r="136" spans="1:8">
      <c r="A136" t="s">
        <v>208</v>
      </c>
      <c r="B136" t="s">
        <v>171</v>
      </c>
      <c r="C136" t="s">
        <v>219</v>
      </c>
      <c r="D136" t="s">
        <v>171</v>
      </c>
      <c r="E136" t="s">
        <v>171</v>
      </c>
      <c r="F136" t="s">
        <v>220</v>
      </c>
      <c r="G136" t="s">
        <v>220</v>
      </c>
      <c r="H136" t="s">
        <v>433</v>
      </c>
    </row>
    <row r="137" spans="1:8">
      <c r="A137" t="s">
        <v>171</v>
      </c>
      <c r="B137" t="s">
        <v>218</v>
      </c>
      <c r="C137" t="s">
        <v>208</v>
      </c>
      <c r="D137" t="s">
        <v>219</v>
      </c>
      <c r="E137" t="s">
        <v>219</v>
      </c>
      <c r="F137" t="s">
        <v>208</v>
      </c>
      <c r="G137" t="s">
        <v>208</v>
      </c>
      <c r="H137" t="s">
        <v>434</v>
      </c>
    </row>
    <row r="138" spans="1:8">
      <c r="A138" t="s">
        <v>219</v>
      </c>
      <c r="B138" t="s">
        <v>208</v>
      </c>
      <c r="C138" t="s">
        <v>171</v>
      </c>
      <c r="D138" t="s">
        <v>208</v>
      </c>
      <c r="E138" t="s">
        <v>208</v>
      </c>
      <c r="F138" t="s">
        <v>171</v>
      </c>
      <c r="G138" t="s">
        <v>171</v>
      </c>
      <c r="H138" t="s">
        <v>435</v>
      </c>
    </row>
    <row r="139" spans="1:8">
      <c r="A139" t="s">
        <v>208</v>
      </c>
      <c r="B139" t="s">
        <v>171</v>
      </c>
      <c r="C139" t="s">
        <v>220</v>
      </c>
      <c r="D139" t="s">
        <v>171</v>
      </c>
      <c r="E139" t="s">
        <v>171</v>
      </c>
      <c r="F139" t="s">
        <v>221</v>
      </c>
      <c r="G139" t="s">
        <v>221</v>
      </c>
      <c r="H139" t="s">
        <v>436</v>
      </c>
    </row>
    <row r="140" spans="1:8">
      <c r="A140" t="s">
        <v>171</v>
      </c>
      <c r="B140" t="s">
        <v>219</v>
      </c>
      <c r="C140" t="s">
        <v>208</v>
      </c>
      <c r="D140" t="s">
        <v>220</v>
      </c>
      <c r="E140" t="s">
        <v>220</v>
      </c>
      <c r="F140" t="s">
        <v>208</v>
      </c>
      <c r="G140" t="s">
        <v>208</v>
      </c>
      <c r="H140" t="s">
        <v>437</v>
      </c>
    </row>
    <row r="141" spans="1:8">
      <c r="A141" t="s">
        <v>220</v>
      </c>
      <c r="B141" t="s">
        <v>208</v>
      </c>
      <c r="C141" t="s">
        <v>171</v>
      </c>
      <c r="D141" t="s">
        <v>208</v>
      </c>
      <c r="E141" t="s">
        <v>208</v>
      </c>
      <c r="F141" t="s">
        <v>171</v>
      </c>
      <c r="G141" t="s">
        <v>171</v>
      </c>
      <c r="H141" t="s">
        <v>438</v>
      </c>
    </row>
    <row r="142" spans="1:8">
      <c r="A142" t="s">
        <v>208</v>
      </c>
      <c r="B142" t="s">
        <v>171</v>
      </c>
      <c r="C142" t="s">
        <v>221</v>
      </c>
      <c r="D142" t="s">
        <v>171</v>
      </c>
      <c r="E142" t="s">
        <v>171</v>
      </c>
      <c r="F142" t="s">
        <v>222</v>
      </c>
      <c r="G142" t="s">
        <v>222</v>
      </c>
      <c r="H142" t="s">
        <v>439</v>
      </c>
    </row>
    <row r="143" spans="1:8">
      <c r="A143" t="s">
        <v>171</v>
      </c>
      <c r="B143" t="s">
        <v>220</v>
      </c>
      <c r="C143" t="s">
        <v>208</v>
      </c>
      <c r="D143" t="s">
        <v>221</v>
      </c>
      <c r="E143" t="s">
        <v>221</v>
      </c>
      <c r="F143" t="s">
        <v>208</v>
      </c>
      <c r="G143" t="s">
        <v>208</v>
      </c>
      <c r="H143" t="s">
        <v>440</v>
      </c>
    </row>
    <row r="144" spans="1:8">
      <c r="A144" t="s">
        <v>221</v>
      </c>
      <c r="B144" t="s">
        <v>208</v>
      </c>
      <c r="C144" t="s">
        <v>171</v>
      </c>
      <c r="D144" t="s">
        <v>208</v>
      </c>
      <c r="E144" t="s">
        <v>208</v>
      </c>
      <c r="F144" t="s">
        <v>171</v>
      </c>
      <c r="G144" t="s">
        <v>171</v>
      </c>
      <c r="H144" t="s">
        <v>441</v>
      </c>
    </row>
    <row r="145" spans="1:8">
      <c r="A145" t="s">
        <v>208</v>
      </c>
      <c r="B145" t="s">
        <v>171</v>
      </c>
      <c r="C145" t="s">
        <v>222</v>
      </c>
      <c r="D145" t="s">
        <v>171</v>
      </c>
      <c r="E145" t="s">
        <v>171</v>
      </c>
      <c r="F145" t="s">
        <v>223</v>
      </c>
      <c r="G145" t="s">
        <v>223</v>
      </c>
      <c r="H145" t="s">
        <v>442</v>
      </c>
    </row>
    <row r="146" spans="1:8">
      <c r="A146" t="s">
        <v>171</v>
      </c>
      <c r="B146" t="s">
        <v>221</v>
      </c>
      <c r="C146" t="s">
        <v>208</v>
      </c>
      <c r="D146" t="s">
        <v>222</v>
      </c>
      <c r="E146" t="s">
        <v>222</v>
      </c>
      <c r="F146" t="s">
        <v>208</v>
      </c>
      <c r="G146" t="s">
        <v>208</v>
      </c>
      <c r="H146" t="s">
        <v>443</v>
      </c>
    </row>
    <row r="147" spans="1:8">
      <c r="A147" t="s">
        <v>222</v>
      </c>
      <c r="B147" t="s">
        <v>208</v>
      </c>
      <c r="C147" t="s">
        <v>171</v>
      </c>
      <c r="D147" t="s">
        <v>208</v>
      </c>
      <c r="E147" t="s">
        <v>208</v>
      </c>
      <c r="F147" t="s">
        <v>171</v>
      </c>
      <c r="G147" t="s">
        <v>171</v>
      </c>
      <c r="H147" t="s">
        <v>444</v>
      </c>
    </row>
    <row r="148" spans="1:8">
      <c r="A148" t="s">
        <v>208</v>
      </c>
      <c r="B148" t="s">
        <v>171</v>
      </c>
      <c r="C148" t="s">
        <v>223</v>
      </c>
      <c r="D148" t="s">
        <v>171</v>
      </c>
      <c r="E148" t="s">
        <v>171</v>
      </c>
      <c r="F148" t="s">
        <v>224</v>
      </c>
      <c r="G148" t="s">
        <v>224</v>
      </c>
      <c r="H148" t="s">
        <v>445</v>
      </c>
    </row>
    <row r="149" spans="1:8">
      <c r="A149" t="s">
        <v>171</v>
      </c>
      <c r="B149" t="s">
        <v>222</v>
      </c>
      <c r="C149" t="s">
        <v>208</v>
      </c>
      <c r="D149" t="s">
        <v>223</v>
      </c>
      <c r="E149" t="s">
        <v>223</v>
      </c>
      <c r="F149" t="s">
        <v>208</v>
      </c>
      <c r="G149" t="s">
        <v>208</v>
      </c>
      <c r="H149" t="s">
        <v>401</v>
      </c>
    </row>
    <row r="150" spans="1:8">
      <c r="A150" t="s">
        <v>223</v>
      </c>
      <c r="B150" t="s">
        <v>208</v>
      </c>
      <c r="C150" t="s">
        <v>171</v>
      </c>
      <c r="D150" t="s">
        <v>208</v>
      </c>
      <c r="E150" t="s">
        <v>208</v>
      </c>
      <c r="F150" t="s">
        <v>171</v>
      </c>
      <c r="G150" t="s">
        <v>171</v>
      </c>
      <c r="H150" t="s">
        <v>446</v>
      </c>
    </row>
    <row r="151" spans="1:8">
      <c r="A151" t="s">
        <v>208</v>
      </c>
      <c r="B151" t="s">
        <v>171</v>
      </c>
      <c r="C151" t="s">
        <v>224</v>
      </c>
      <c r="D151" t="s">
        <v>171</v>
      </c>
      <c r="E151" t="s">
        <v>171</v>
      </c>
      <c r="F151" t="s">
        <v>225</v>
      </c>
      <c r="G151" t="s">
        <v>225</v>
      </c>
      <c r="H151" t="s">
        <v>447</v>
      </c>
    </row>
    <row r="152" spans="1:8">
      <c r="A152" t="s">
        <v>171</v>
      </c>
      <c r="B152" t="s">
        <v>223</v>
      </c>
      <c r="C152" t="s">
        <v>208</v>
      </c>
      <c r="D152" t="s">
        <v>224</v>
      </c>
      <c r="E152" t="s">
        <v>224</v>
      </c>
      <c r="F152" t="s">
        <v>207</v>
      </c>
      <c r="G152" t="s">
        <v>207</v>
      </c>
      <c r="H152" t="s">
        <v>448</v>
      </c>
    </row>
    <row r="153" spans="1:8">
      <c r="A153" t="s">
        <v>224</v>
      </c>
      <c r="B153" t="s">
        <v>208</v>
      </c>
      <c r="C153" t="s">
        <v>171</v>
      </c>
      <c r="D153" t="s">
        <v>208</v>
      </c>
      <c r="E153" t="s">
        <v>208</v>
      </c>
      <c r="F153" t="s">
        <v>208</v>
      </c>
      <c r="G153" t="s">
        <v>208</v>
      </c>
      <c r="H153" t="s">
        <v>449</v>
      </c>
    </row>
    <row r="154" spans="1:8">
      <c r="A154" t="s">
        <v>208</v>
      </c>
      <c r="B154" t="s">
        <v>171</v>
      </c>
      <c r="C154" t="s">
        <v>225</v>
      </c>
      <c r="D154" t="s">
        <v>171</v>
      </c>
      <c r="E154" t="s">
        <v>171</v>
      </c>
      <c r="F154" t="s">
        <v>171</v>
      </c>
      <c r="G154" t="s">
        <v>171</v>
      </c>
      <c r="H154" t="s">
        <v>450</v>
      </c>
    </row>
    <row r="155" spans="1:8">
      <c r="A155" t="s">
        <v>171</v>
      </c>
      <c r="B155" t="s">
        <v>224</v>
      </c>
      <c r="C155" t="s">
        <v>207</v>
      </c>
      <c r="D155" t="s">
        <v>225</v>
      </c>
      <c r="E155" t="s">
        <v>225</v>
      </c>
      <c r="F155" t="s">
        <v>231</v>
      </c>
      <c r="G155" t="s">
        <v>231</v>
      </c>
      <c r="H155" t="s">
        <v>451</v>
      </c>
    </row>
    <row r="156" spans="1:8">
      <c r="A156" t="s">
        <v>225</v>
      </c>
      <c r="B156" t="s">
        <v>208</v>
      </c>
      <c r="C156" t="s">
        <v>208</v>
      </c>
      <c r="D156" t="s">
        <v>207</v>
      </c>
      <c r="E156" t="s">
        <v>207</v>
      </c>
      <c r="F156" t="s">
        <v>343</v>
      </c>
      <c r="G156" t="s">
        <v>350</v>
      </c>
      <c r="H156" t="s">
        <v>452</v>
      </c>
    </row>
    <row r="157" spans="1:8">
      <c r="A157" t="s">
        <v>207</v>
      </c>
      <c r="B157" t="s">
        <v>171</v>
      </c>
      <c r="C157" t="s">
        <v>171</v>
      </c>
      <c r="D157" t="s">
        <v>208</v>
      </c>
      <c r="E157" t="s">
        <v>208</v>
      </c>
      <c r="F157" t="s">
        <v>171</v>
      </c>
      <c r="G157" t="s">
        <v>171</v>
      </c>
      <c r="H157" t="s">
        <v>453</v>
      </c>
    </row>
    <row r="158" spans="1:8">
      <c r="A158" t="s">
        <v>208</v>
      </c>
      <c r="B158" t="s">
        <v>225</v>
      </c>
      <c r="C158" t="s">
        <v>226</v>
      </c>
      <c r="D158" t="s">
        <v>171</v>
      </c>
      <c r="E158" t="s">
        <v>171</v>
      </c>
      <c r="F158" t="s">
        <v>171</v>
      </c>
      <c r="G158" t="s">
        <v>171</v>
      </c>
      <c r="H158" t="s">
        <v>454</v>
      </c>
    </row>
    <row r="159" spans="1:8">
      <c r="A159" t="s">
        <v>171</v>
      </c>
      <c r="B159" t="s">
        <v>207</v>
      </c>
      <c r="C159" t="s">
        <v>276</v>
      </c>
      <c r="D159" t="s">
        <v>287</v>
      </c>
      <c r="E159" t="s">
        <v>325</v>
      </c>
      <c r="F159" t="s">
        <v>232</v>
      </c>
      <c r="G159" t="s">
        <v>232</v>
      </c>
      <c r="H159" t="s">
        <v>455</v>
      </c>
    </row>
    <row r="160" spans="1:8">
      <c r="A160" t="s">
        <v>226</v>
      </c>
      <c r="B160" t="s">
        <v>208</v>
      </c>
      <c r="C160" t="s">
        <v>228</v>
      </c>
      <c r="D160" t="s">
        <v>288</v>
      </c>
      <c r="E160" t="s">
        <v>326</v>
      </c>
      <c r="F160" t="s">
        <v>233</v>
      </c>
      <c r="G160" t="s">
        <v>233</v>
      </c>
      <c r="H160" t="s">
        <v>456</v>
      </c>
    </row>
    <row r="161" spans="1:8">
      <c r="A161" t="s">
        <v>227</v>
      </c>
      <c r="B161" t="s">
        <v>171</v>
      </c>
      <c r="C161" t="s">
        <v>229</v>
      </c>
      <c r="D161" t="s">
        <v>228</v>
      </c>
      <c r="E161" t="s">
        <v>228</v>
      </c>
      <c r="F161" t="s">
        <v>171</v>
      </c>
      <c r="G161" t="s">
        <v>171</v>
      </c>
      <c r="H161" t="s">
        <v>457</v>
      </c>
    </row>
    <row r="162" spans="1:8">
      <c r="A162" t="s">
        <v>228</v>
      </c>
      <c r="B162" t="s">
        <v>258</v>
      </c>
      <c r="C162" t="s">
        <v>264</v>
      </c>
      <c r="D162" t="s">
        <v>289</v>
      </c>
      <c r="E162" t="s">
        <v>327</v>
      </c>
      <c r="F162" t="s">
        <v>234</v>
      </c>
      <c r="G162" t="s">
        <v>234</v>
      </c>
      <c r="H162" t="s">
        <v>458</v>
      </c>
    </row>
    <row r="163" spans="1:8">
      <c r="A163" t="s">
        <v>229</v>
      </c>
      <c r="B163" t="s">
        <v>259</v>
      </c>
      <c r="C163" t="s">
        <v>277</v>
      </c>
      <c r="D163" t="s">
        <v>290</v>
      </c>
      <c r="E163" t="s">
        <v>266</v>
      </c>
      <c r="F163" t="s">
        <v>171</v>
      </c>
      <c r="G163" t="s">
        <v>171</v>
      </c>
      <c r="H163" t="s">
        <v>459</v>
      </c>
    </row>
    <row r="164" spans="1:8">
      <c r="A164" t="s">
        <v>230</v>
      </c>
      <c r="B164" t="s">
        <v>202</v>
      </c>
      <c r="C164" t="s">
        <v>278</v>
      </c>
      <c r="D164" t="s">
        <v>266</v>
      </c>
      <c r="E164" t="s">
        <v>171</v>
      </c>
      <c r="F164" t="s">
        <v>171</v>
      </c>
      <c r="G164" t="s">
        <v>171</v>
      </c>
      <c r="H164" t="s">
        <v>460</v>
      </c>
    </row>
    <row r="165" spans="1:8">
      <c r="A165" t="s">
        <v>171</v>
      </c>
      <c r="B165" t="s">
        <v>205</v>
      </c>
      <c r="C165" t="s">
        <v>230</v>
      </c>
      <c r="D165" t="s">
        <v>291</v>
      </c>
      <c r="E165" t="s">
        <v>328</v>
      </c>
      <c r="F165" t="s">
        <v>171</v>
      </c>
      <c r="G165" t="s">
        <v>171</v>
      </c>
      <c r="H165" t="s">
        <v>461</v>
      </c>
    </row>
    <row r="166" spans="1:8">
      <c r="A166" t="s">
        <v>231</v>
      </c>
      <c r="B166" t="s">
        <v>171</v>
      </c>
      <c r="C166" t="s">
        <v>171</v>
      </c>
      <c r="D166" t="s">
        <v>171</v>
      </c>
      <c r="E166" t="s">
        <v>293</v>
      </c>
      <c r="F166" t="s">
        <v>171</v>
      </c>
      <c r="G166" t="s">
        <v>171</v>
      </c>
      <c r="H166" t="s">
        <v>462</v>
      </c>
    </row>
    <row r="167" spans="1:8">
      <c r="A167" t="s">
        <v>171</v>
      </c>
      <c r="B167" t="s">
        <v>260</v>
      </c>
      <c r="C167" t="s">
        <v>231</v>
      </c>
      <c r="D167" t="s">
        <v>292</v>
      </c>
      <c r="E167" t="s">
        <v>329</v>
      </c>
      <c r="F167" t="s">
        <v>171</v>
      </c>
      <c r="G167" t="s">
        <v>171</v>
      </c>
      <c r="H167" t="s">
        <v>463</v>
      </c>
    </row>
    <row r="168" spans="1:8">
      <c r="A168" t="s">
        <v>171</v>
      </c>
      <c r="B168" t="s">
        <v>261</v>
      </c>
      <c r="C168" t="s">
        <v>279</v>
      </c>
      <c r="D168" t="s">
        <v>293</v>
      </c>
      <c r="E168" t="s">
        <v>295</v>
      </c>
      <c r="F168" t="s">
        <v>171</v>
      </c>
      <c r="G168" t="s">
        <v>171</v>
      </c>
      <c r="H168" t="s">
        <v>464</v>
      </c>
    </row>
    <row r="169" spans="1:8">
      <c r="A169" t="s">
        <v>232</v>
      </c>
      <c r="B169" t="s">
        <v>202</v>
      </c>
      <c r="C169" t="s">
        <v>171</v>
      </c>
      <c r="D169" t="s">
        <v>294</v>
      </c>
      <c r="E169" t="s">
        <v>298</v>
      </c>
      <c r="F169" t="s">
        <v>235</v>
      </c>
      <c r="G169" t="s">
        <v>235</v>
      </c>
      <c r="H169" t="s">
        <v>465</v>
      </c>
    </row>
    <row r="170" spans="1:8">
      <c r="A170" t="s">
        <v>233</v>
      </c>
      <c r="B170" t="s">
        <v>205</v>
      </c>
      <c r="C170" t="s">
        <v>171</v>
      </c>
      <c r="D170" t="s">
        <v>295</v>
      </c>
      <c r="E170" t="s">
        <v>330</v>
      </c>
      <c r="F170" t="s">
        <v>171</v>
      </c>
      <c r="G170" t="s">
        <v>171</v>
      </c>
      <c r="H170" t="s">
        <v>466</v>
      </c>
    </row>
    <row r="171" spans="1:8">
      <c r="A171" t="s">
        <v>171</v>
      </c>
      <c r="B171" t="s">
        <v>171</v>
      </c>
      <c r="C171" t="s">
        <v>232</v>
      </c>
      <c r="D171" t="s">
        <v>296</v>
      </c>
      <c r="E171" t="s">
        <v>331</v>
      </c>
      <c r="F171" t="s">
        <v>171</v>
      </c>
      <c r="G171" t="s">
        <v>171</v>
      </c>
      <c r="H171" t="s">
        <v>467</v>
      </c>
    </row>
    <row r="172" spans="1:8">
      <c r="A172" t="s">
        <v>234</v>
      </c>
      <c r="B172" t="s">
        <v>226</v>
      </c>
      <c r="C172" t="s">
        <v>233</v>
      </c>
      <c r="D172" t="s">
        <v>297</v>
      </c>
      <c r="E172" t="s">
        <v>332</v>
      </c>
      <c r="F172" t="s">
        <v>171</v>
      </c>
      <c r="G172" t="s">
        <v>171</v>
      </c>
      <c r="H172" t="s">
        <v>468</v>
      </c>
    </row>
    <row r="173" spans="1:8">
      <c r="A173" t="s">
        <v>171</v>
      </c>
      <c r="B173" t="s">
        <v>262</v>
      </c>
      <c r="C173" t="s">
        <v>171</v>
      </c>
      <c r="D173" t="s">
        <v>298</v>
      </c>
      <c r="E173" t="s">
        <v>333</v>
      </c>
      <c r="F173" t="s">
        <v>171</v>
      </c>
      <c r="G173" t="s">
        <v>171</v>
      </c>
      <c r="H173" t="s">
        <v>469</v>
      </c>
    </row>
    <row r="174" spans="1:8">
      <c r="A174" t="s">
        <v>171</v>
      </c>
      <c r="B174" t="s">
        <v>228</v>
      </c>
      <c r="C174" t="s">
        <v>234</v>
      </c>
      <c r="D174" t="s">
        <v>299</v>
      </c>
      <c r="E174" t="s">
        <v>308</v>
      </c>
      <c r="F174" t="s">
        <v>171</v>
      </c>
      <c r="G174" t="s">
        <v>171</v>
      </c>
      <c r="H174" t="s">
        <v>470</v>
      </c>
    </row>
    <row r="175" spans="1:8">
      <c r="A175" t="s">
        <v>171</v>
      </c>
      <c r="B175" t="s">
        <v>263</v>
      </c>
      <c r="C175" t="s">
        <v>171</v>
      </c>
      <c r="D175" t="s">
        <v>300</v>
      </c>
      <c r="E175" t="s">
        <v>171</v>
      </c>
      <c r="F175" t="s">
        <v>171</v>
      </c>
      <c r="G175" t="s">
        <v>171</v>
      </c>
      <c r="H175" t="s">
        <v>471</v>
      </c>
    </row>
    <row r="176" spans="1:8">
      <c r="A176" t="s">
        <v>171</v>
      </c>
      <c r="B176" t="s">
        <v>264</v>
      </c>
      <c r="C176" t="s">
        <v>171</v>
      </c>
      <c r="D176" t="s">
        <v>301</v>
      </c>
      <c r="E176" t="s">
        <v>231</v>
      </c>
      <c r="F176" t="s">
        <v>171</v>
      </c>
      <c r="G176" t="s">
        <v>171</v>
      </c>
      <c r="H176" t="s">
        <v>472</v>
      </c>
    </row>
    <row r="177" spans="1:8">
      <c r="A177" t="s">
        <v>171</v>
      </c>
      <c r="B177" t="s">
        <v>265</v>
      </c>
      <c r="C177" t="s">
        <v>171</v>
      </c>
      <c r="D177" t="s">
        <v>302</v>
      </c>
      <c r="E177" t="s">
        <v>171</v>
      </c>
      <c r="F177" t="s">
        <v>171</v>
      </c>
      <c r="G177" t="s">
        <v>171</v>
      </c>
      <c r="H177" t="s">
        <v>473</v>
      </c>
    </row>
    <row r="178" spans="1:8">
      <c r="A178" t="s">
        <v>171</v>
      </c>
      <c r="B178" t="s">
        <v>266</v>
      </c>
      <c r="C178" t="s">
        <v>171</v>
      </c>
      <c r="D178" t="s">
        <v>303</v>
      </c>
      <c r="E178" t="s">
        <v>334</v>
      </c>
      <c r="F178" t="s">
        <v>171</v>
      </c>
      <c r="G178" t="s">
        <v>171</v>
      </c>
      <c r="H178" t="s">
        <v>474</v>
      </c>
    </row>
    <row r="179" spans="1:8">
      <c r="A179" t="s">
        <v>235</v>
      </c>
      <c r="B179" t="s">
        <v>171</v>
      </c>
      <c r="C179" t="s">
        <v>171</v>
      </c>
      <c r="D179" t="s">
        <v>304</v>
      </c>
      <c r="E179" t="s">
        <v>171</v>
      </c>
      <c r="F179" t="s">
        <v>171</v>
      </c>
      <c r="G179" t="s">
        <v>171</v>
      </c>
      <c r="H179" t="s">
        <v>475</v>
      </c>
    </row>
    <row r="180" spans="1:8">
      <c r="A180" t="s">
        <v>171</v>
      </c>
      <c r="B180" t="s">
        <v>231</v>
      </c>
      <c r="C180" t="s">
        <v>171</v>
      </c>
      <c r="D180" t="s">
        <v>305</v>
      </c>
      <c r="E180" t="s">
        <v>232</v>
      </c>
      <c r="F180" t="s">
        <v>236</v>
      </c>
      <c r="G180" t="s">
        <v>236</v>
      </c>
      <c r="H180" t="s">
        <v>476</v>
      </c>
    </row>
    <row r="181" spans="1:8">
      <c r="A181" t="s">
        <v>171</v>
      </c>
      <c r="B181" t="s">
        <v>267</v>
      </c>
      <c r="C181" t="s">
        <v>235</v>
      </c>
      <c r="D181" t="s">
        <v>306</v>
      </c>
      <c r="E181" t="s">
        <v>233</v>
      </c>
      <c r="F181" t="s">
        <v>237</v>
      </c>
      <c r="G181" t="s">
        <v>237</v>
      </c>
      <c r="H181" t="s">
        <v>477</v>
      </c>
    </row>
    <row r="182" spans="1:8">
      <c r="A182" t="s">
        <v>171</v>
      </c>
      <c r="B182" t="s">
        <v>171</v>
      </c>
      <c r="C182" t="s">
        <v>171</v>
      </c>
      <c r="D182" t="s">
        <v>307</v>
      </c>
      <c r="E182" t="s">
        <v>171</v>
      </c>
      <c r="F182" t="s">
        <v>238</v>
      </c>
      <c r="G182" t="s">
        <v>238</v>
      </c>
      <c r="H182" t="s">
        <v>478</v>
      </c>
    </row>
    <row r="183" spans="1:8">
      <c r="A183" t="s">
        <v>171</v>
      </c>
      <c r="B183" t="s">
        <v>171</v>
      </c>
      <c r="C183" t="s">
        <v>171</v>
      </c>
      <c r="D183" t="s">
        <v>308</v>
      </c>
      <c r="E183" t="s">
        <v>171</v>
      </c>
      <c r="F183" t="s">
        <v>239</v>
      </c>
      <c r="G183" t="s">
        <v>239</v>
      </c>
      <c r="H183" t="s">
        <v>401</v>
      </c>
    </row>
    <row r="184" spans="1:8">
      <c r="A184" t="s">
        <v>171</v>
      </c>
      <c r="B184" t="s">
        <v>232</v>
      </c>
      <c r="C184" t="s">
        <v>171</v>
      </c>
      <c r="D184" t="s">
        <v>171</v>
      </c>
      <c r="E184" t="s">
        <v>312</v>
      </c>
      <c r="F184" t="s">
        <v>240</v>
      </c>
      <c r="G184" t="s">
        <v>240</v>
      </c>
      <c r="H184" t="s">
        <v>479</v>
      </c>
    </row>
    <row r="185" spans="1:8">
      <c r="A185" t="s">
        <v>171</v>
      </c>
      <c r="B185" t="s">
        <v>233</v>
      </c>
      <c r="C185" t="s">
        <v>171</v>
      </c>
      <c r="D185" t="s">
        <v>231</v>
      </c>
      <c r="E185" t="s">
        <v>313</v>
      </c>
      <c r="F185" t="s">
        <v>237</v>
      </c>
      <c r="G185" t="s">
        <v>237</v>
      </c>
      <c r="H185" t="s">
        <v>480</v>
      </c>
    </row>
    <row r="186" spans="1:8">
      <c r="A186" t="s">
        <v>171</v>
      </c>
      <c r="B186" t="s">
        <v>171</v>
      </c>
      <c r="C186" t="s">
        <v>171</v>
      </c>
      <c r="D186" t="s">
        <v>309</v>
      </c>
      <c r="E186" t="s">
        <v>234</v>
      </c>
      <c r="F186" t="s">
        <v>238</v>
      </c>
      <c r="G186" t="s">
        <v>238</v>
      </c>
      <c r="H186" t="s">
        <v>481</v>
      </c>
    </row>
    <row r="187" spans="1:8">
      <c r="A187" t="s">
        <v>171</v>
      </c>
      <c r="B187" t="s">
        <v>171</v>
      </c>
      <c r="C187" t="s">
        <v>171</v>
      </c>
      <c r="D187" t="s">
        <v>310</v>
      </c>
      <c r="E187" t="s">
        <v>171</v>
      </c>
      <c r="F187" t="s">
        <v>239</v>
      </c>
      <c r="G187" t="s">
        <v>239</v>
      </c>
      <c r="H187" t="s">
        <v>482</v>
      </c>
    </row>
    <row r="188" spans="1:8">
      <c r="A188" t="s">
        <v>171</v>
      </c>
      <c r="B188" t="s">
        <v>268</v>
      </c>
      <c r="C188" t="s">
        <v>171</v>
      </c>
      <c r="D188" t="s">
        <v>311</v>
      </c>
      <c r="E188" t="s">
        <v>171</v>
      </c>
      <c r="F188" t="s">
        <v>241</v>
      </c>
      <c r="G188" t="s">
        <v>241</v>
      </c>
      <c r="H188" t="s">
        <v>483</v>
      </c>
    </row>
    <row r="189" spans="1:8">
      <c r="A189" t="s">
        <v>171</v>
      </c>
      <c r="B189" t="s">
        <v>234</v>
      </c>
      <c r="C189" t="s">
        <v>171</v>
      </c>
      <c r="D189" t="s">
        <v>171</v>
      </c>
      <c r="E189" t="s">
        <v>171</v>
      </c>
      <c r="F189" t="s">
        <v>242</v>
      </c>
      <c r="G189" t="s">
        <v>242</v>
      </c>
      <c r="H189" t="s">
        <v>484</v>
      </c>
    </row>
    <row r="190" spans="1:8">
      <c r="A190" t="s">
        <v>236</v>
      </c>
      <c r="B190" t="s">
        <v>171</v>
      </c>
      <c r="C190" t="s">
        <v>171</v>
      </c>
      <c r="D190" t="s">
        <v>171</v>
      </c>
      <c r="E190" t="s">
        <v>335</v>
      </c>
      <c r="F190" t="s">
        <v>243</v>
      </c>
      <c r="G190" t="s">
        <v>243</v>
      </c>
      <c r="H190" t="s">
        <v>485</v>
      </c>
    </row>
    <row r="191" spans="1:8">
      <c r="A191" t="s">
        <v>237</v>
      </c>
      <c r="B191" t="s">
        <v>171</v>
      </c>
      <c r="C191" t="s">
        <v>171</v>
      </c>
      <c r="D191" t="s">
        <v>232</v>
      </c>
      <c r="E191" t="s">
        <v>315</v>
      </c>
      <c r="F191" t="s">
        <v>244</v>
      </c>
      <c r="G191" t="s">
        <v>244</v>
      </c>
      <c r="H191" t="s">
        <v>486</v>
      </c>
    </row>
    <row r="192" spans="1:8">
      <c r="A192" t="s">
        <v>238</v>
      </c>
      <c r="B192" t="s">
        <v>171</v>
      </c>
      <c r="C192" t="s">
        <v>236</v>
      </c>
      <c r="D192" t="s">
        <v>233</v>
      </c>
      <c r="E192" t="s">
        <v>171</v>
      </c>
      <c r="F192" t="s">
        <v>171</v>
      </c>
      <c r="G192" t="s">
        <v>171</v>
      </c>
      <c r="H192" t="s">
        <v>487</v>
      </c>
    </row>
    <row r="193" spans="1:8">
      <c r="A193" t="s">
        <v>239</v>
      </c>
      <c r="B193" t="s">
        <v>171</v>
      </c>
      <c r="C193" t="s">
        <v>237</v>
      </c>
      <c r="D193" t="s">
        <v>171</v>
      </c>
      <c r="E193" t="s">
        <v>171</v>
      </c>
      <c r="F193" t="s">
        <v>171</v>
      </c>
      <c r="G193" t="s">
        <v>171</v>
      </c>
      <c r="H193" t="s">
        <v>488</v>
      </c>
    </row>
    <row r="194" spans="1:8">
      <c r="A194" t="s">
        <v>240</v>
      </c>
      <c r="B194" t="s">
        <v>171</v>
      </c>
      <c r="C194" t="s">
        <v>238</v>
      </c>
      <c r="D194" t="s">
        <v>171</v>
      </c>
      <c r="E194" t="s">
        <v>171</v>
      </c>
      <c r="F194" t="s">
        <v>245</v>
      </c>
      <c r="G194" t="s">
        <v>245</v>
      </c>
      <c r="H194" t="s">
        <v>489</v>
      </c>
    </row>
    <row r="195" spans="1:8">
      <c r="A195" t="s">
        <v>237</v>
      </c>
      <c r="B195" t="s">
        <v>171</v>
      </c>
      <c r="C195" t="s">
        <v>239</v>
      </c>
      <c r="D195" t="s">
        <v>312</v>
      </c>
      <c r="E195" t="s">
        <v>171</v>
      </c>
      <c r="H195" t="s">
        <v>490</v>
      </c>
    </row>
    <row r="196" spans="1:8">
      <c r="A196" t="s">
        <v>238</v>
      </c>
      <c r="B196" t="s">
        <v>235</v>
      </c>
      <c r="C196" t="s">
        <v>240</v>
      </c>
      <c r="D196" t="s">
        <v>313</v>
      </c>
      <c r="E196" t="s">
        <v>235</v>
      </c>
      <c r="H196" t="s">
        <v>491</v>
      </c>
    </row>
    <row r="197" spans="1:8">
      <c r="A197" t="s">
        <v>239</v>
      </c>
      <c r="B197" t="s">
        <v>171</v>
      </c>
      <c r="C197" t="s">
        <v>237</v>
      </c>
      <c r="D197" t="s">
        <v>234</v>
      </c>
      <c r="E197" t="s">
        <v>171</v>
      </c>
      <c r="H197" t="s">
        <v>492</v>
      </c>
    </row>
    <row r="198" spans="1:8">
      <c r="A198" t="s">
        <v>241</v>
      </c>
      <c r="B198" t="s">
        <v>171</v>
      </c>
      <c r="C198" t="s">
        <v>238</v>
      </c>
      <c r="D198" t="s">
        <v>171</v>
      </c>
      <c r="E198" t="s">
        <v>171</v>
      </c>
      <c r="H198" t="s">
        <v>493</v>
      </c>
    </row>
    <row r="199" spans="1:8">
      <c r="A199" t="s">
        <v>242</v>
      </c>
      <c r="B199" t="s">
        <v>171</v>
      </c>
      <c r="C199" t="s">
        <v>239</v>
      </c>
      <c r="D199" t="s">
        <v>171</v>
      </c>
      <c r="E199" t="s">
        <v>171</v>
      </c>
      <c r="H199" t="s">
        <v>494</v>
      </c>
    </row>
    <row r="200" spans="1:8">
      <c r="A200" t="s">
        <v>243</v>
      </c>
      <c r="B200" t="s">
        <v>171</v>
      </c>
      <c r="C200" t="s">
        <v>241</v>
      </c>
      <c r="D200" t="s">
        <v>171</v>
      </c>
      <c r="E200" t="s">
        <v>171</v>
      </c>
      <c r="H200" t="s">
        <v>495</v>
      </c>
    </row>
    <row r="201" spans="1:8">
      <c r="A201" t="s">
        <v>244</v>
      </c>
      <c r="B201" t="s">
        <v>171</v>
      </c>
      <c r="C201" t="s">
        <v>242</v>
      </c>
      <c r="D201" t="s">
        <v>314</v>
      </c>
      <c r="E201" t="s">
        <v>171</v>
      </c>
      <c r="H201" t="s">
        <v>496</v>
      </c>
    </row>
    <row r="202" spans="1:8">
      <c r="A202" t="s">
        <v>171</v>
      </c>
      <c r="B202" t="s">
        <v>171</v>
      </c>
      <c r="C202" t="s">
        <v>243</v>
      </c>
      <c r="D202" t="s">
        <v>315</v>
      </c>
      <c r="E202" t="s">
        <v>171</v>
      </c>
      <c r="H202" t="s">
        <v>497</v>
      </c>
    </row>
    <row r="203" spans="1:8">
      <c r="A203" t="s">
        <v>171</v>
      </c>
      <c r="B203" t="s">
        <v>171</v>
      </c>
      <c r="C203" t="s">
        <v>244</v>
      </c>
      <c r="D203" t="s">
        <v>171</v>
      </c>
      <c r="E203" t="s">
        <v>171</v>
      </c>
      <c r="H203" t="s">
        <v>498</v>
      </c>
    </row>
    <row r="204" spans="1:8">
      <c r="A204" t="s">
        <v>245</v>
      </c>
      <c r="B204" t="s">
        <v>171</v>
      </c>
      <c r="C204" t="s">
        <v>171</v>
      </c>
      <c r="D204" t="s">
        <v>171</v>
      </c>
      <c r="E204" t="s">
        <v>171</v>
      </c>
      <c r="H204" t="s">
        <v>499</v>
      </c>
    </row>
    <row r="205" spans="1:8">
      <c r="B205" t="s">
        <v>171</v>
      </c>
      <c r="C205" t="s">
        <v>171</v>
      </c>
      <c r="D205" t="s">
        <v>171</v>
      </c>
      <c r="E205" t="s">
        <v>171</v>
      </c>
      <c r="H205" t="s">
        <v>500</v>
      </c>
    </row>
    <row r="206" spans="1:8">
      <c r="B206" t="s">
        <v>171</v>
      </c>
      <c r="C206" t="s">
        <v>245</v>
      </c>
      <c r="D206" t="s">
        <v>171</v>
      </c>
      <c r="E206" t="s">
        <v>171</v>
      </c>
      <c r="H206" t="s">
        <v>501</v>
      </c>
    </row>
    <row r="207" spans="1:8">
      <c r="B207" t="s">
        <v>236</v>
      </c>
      <c r="D207" t="s">
        <v>235</v>
      </c>
      <c r="E207" t="s">
        <v>236</v>
      </c>
      <c r="H207" t="s">
        <v>502</v>
      </c>
    </row>
    <row r="208" spans="1:8">
      <c r="B208" t="s">
        <v>237</v>
      </c>
      <c r="D208" t="s">
        <v>171</v>
      </c>
      <c r="E208" t="s">
        <v>237</v>
      </c>
      <c r="H208" t="s">
        <v>503</v>
      </c>
    </row>
    <row r="209" spans="2:8">
      <c r="B209" t="s">
        <v>238</v>
      </c>
      <c r="D209" t="s">
        <v>171</v>
      </c>
      <c r="E209" t="s">
        <v>238</v>
      </c>
      <c r="H209" t="s">
        <v>504</v>
      </c>
    </row>
    <row r="210" spans="2:8">
      <c r="B210" t="s">
        <v>239</v>
      </c>
      <c r="D210" t="s">
        <v>171</v>
      </c>
      <c r="E210" t="s">
        <v>239</v>
      </c>
      <c r="H210" t="s">
        <v>505</v>
      </c>
    </row>
    <row r="211" spans="2:8">
      <c r="B211" t="s">
        <v>240</v>
      </c>
      <c r="D211" t="s">
        <v>171</v>
      </c>
      <c r="E211" t="s">
        <v>240</v>
      </c>
      <c r="H211" t="s">
        <v>401</v>
      </c>
    </row>
    <row r="212" spans="2:8">
      <c r="B212" t="s">
        <v>237</v>
      </c>
      <c r="D212" t="s">
        <v>171</v>
      </c>
      <c r="E212" t="s">
        <v>237</v>
      </c>
      <c r="H212" t="s">
        <v>506</v>
      </c>
    </row>
    <row r="213" spans="2:8">
      <c r="B213" t="s">
        <v>238</v>
      </c>
      <c r="D213" t="s">
        <v>171</v>
      </c>
      <c r="E213" t="s">
        <v>238</v>
      </c>
      <c r="H213" t="s">
        <v>507</v>
      </c>
    </row>
    <row r="214" spans="2:8">
      <c r="B214" t="s">
        <v>239</v>
      </c>
      <c r="D214" t="s">
        <v>171</v>
      </c>
      <c r="E214" t="s">
        <v>239</v>
      </c>
      <c r="H214" t="s">
        <v>508</v>
      </c>
    </row>
    <row r="215" spans="2:8">
      <c r="B215" t="s">
        <v>241</v>
      </c>
      <c r="D215" t="s">
        <v>171</v>
      </c>
      <c r="E215" t="s">
        <v>241</v>
      </c>
      <c r="H215" t="s">
        <v>509</v>
      </c>
    </row>
    <row r="216" spans="2:8">
      <c r="B216" t="s">
        <v>242</v>
      </c>
      <c r="D216" t="s">
        <v>171</v>
      </c>
      <c r="E216" t="s">
        <v>242</v>
      </c>
      <c r="H216" t="s">
        <v>510</v>
      </c>
    </row>
    <row r="217" spans="2:8">
      <c r="B217" t="s">
        <v>243</v>
      </c>
      <c r="D217" t="s">
        <v>171</v>
      </c>
      <c r="E217" t="s">
        <v>243</v>
      </c>
      <c r="H217" t="s">
        <v>511</v>
      </c>
    </row>
    <row r="218" spans="2:8">
      <c r="B218" t="s">
        <v>244</v>
      </c>
      <c r="D218" t="s">
        <v>236</v>
      </c>
      <c r="E218" t="s">
        <v>244</v>
      </c>
      <c r="H218" t="s">
        <v>512</v>
      </c>
    </row>
    <row r="219" spans="2:8">
      <c r="B219" t="s">
        <v>171</v>
      </c>
      <c r="D219" t="s">
        <v>237</v>
      </c>
      <c r="E219" t="s">
        <v>171</v>
      </c>
      <c r="H219" t="s">
        <v>513</v>
      </c>
    </row>
    <row r="220" spans="2:8">
      <c r="B220" t="s">
        <v>171</v>
      </c>
      <c r="D220" t="s">
        <v>238</v>
      </c>
      <c r="E220" t="s">
        <v>171</v>
      </c>
      <c r="H220" t="s">
        <v>514</v>
      </c>
    </row>
    <row r="221" spans="2:8">
      <c r="B221" t="s">
        <v>245</v>
      </c>
      <c r="D221" t="s">
        <v>239</v>
      </c>
      <c r="E221" t="s">
        <v>245</v>
      </c>
      <c r="H221" t="s">
        <v>515</v>
      </c>
    </row>
    <row r="222" spans="2:8">
      <c r="D222" t="s">
        <v>240</v>
      </c>
      <c r="H222" t="s">
        <v>516</v>
      </c>
    </row>
    <row r="223" spans="2:8">
      <c r="D223" t="s">
        <v>237</v>
      </c>
      <c r="H223" t="s">
        <v>517</v>
      </c>
    </row>
    <row r="224" spans="2:8">
      <c r="D224" t="s">
        <v>238</v>
      </c>
      <c r="H224" t="s">
        <v>518</v>
      </c>
    </row>
    <row r="225" spans="4:8">
      <c r="D225" t="s">
        <v>239</v>
      </c>
      <c r="H225" t="s">
        <v>519</v>
      </c>
    </row>
    <row r="226" spans="4:8">
      <c r="D226" t="s">
        <v>241</v>
      </c>
      <c r="H226" t="s">
        <v>520</v>
      </c>
    </row>
    <row r="227" spans="4:8">
      <c r="D227" t="s">
        <v>242</v>
      </c>
      <c r="H227" t="s">
        <v>521</v>
      </c>
    </row>
    <row r="228" spans="4:8">
      <c r="D228" t="s">
        <v>243</v>
      </c>
      <c r="H228" t="s">
        <v>522</v>
      </c>
    </row>
    <row r="229" spans="4:8">
      <c r="D229" t="s">
        <v>244</v>
      </c>
      <c r="H229" t="s">
        <v>523</v>
      </c>
    </row>
    <row r="230" spans="4:8">
      <c r="D230" t="s">
        <v>171</v>
      </c>
      <c r="H230" t="s">
        <v>524</v>
      </c>
    </row>
    <row r="231" spans="4:8">
      <c r="D231" t="s">
        <v>171</v>
      </c>
      <c r="H231" t="s">
        <v>525</v>
      </c>
    </row>
    <row r="232" spans="4:8">
      <c r="D232" t="s">
        <v>245</v>
      </c>
      <c r="H232" t="s">
        <v>526</v>
      </c>
    </row>
    <row r="233" spans="4:8">
      <c r="H233" t="s">
        <v>527</v>
      </c>
    </row>
    <row r="234" spans="4:8">
      <c r="H234" t="s">
        <v>528</v>
      </c>
    </row>
    <row r="235" spans="4:8">
      <c r="H235" t="s">
        <v>529</v>
      </c>
    </row>
    <row r="236" spans="4:8">
      <c r="H236" t="s">
        <v>530</v>
      </c>
    </row>
    <row r="237" spans="4:8">
      <c r="H237" t="s">
        <v>531</v>
      </c>
    </row>
    <row r="238" spans="4:8">
      <c r="H238" t="s">
        <v>532</v>
      </c>
    </row>
    <row r="239" spans="4:8">
      <c r="H239" t="s">
        <v>401</v>
      </c>
    </row>
    <row r="240" spans="4:8">
      <c r="H240" t="s">
        <v>533</v>
      </c>
    </row>
    <row r="241" spans="8:8">
      <c r="H241" t="s">
        <v>534</v>
      </c>
    </row>
    <row r="242" spans="8:8">
      <c r="H242" t="s">
        <v>535</v>
      </c>
    </row>
    <row r="243" spans="8:8">
      <c r="H243" t="s">
        <v>536</v>
      </c>
    </row>
    <row r="244" spans="8:8">
      <c r="H244" t="s">
        <v>537</v>
      </c>
    </row>
    <row r="245" spans="8:8">
      <c r="H245" t="s">
        <v>538</v>
      </c>
    </row>
    <row r="246" spans="8:8">
      <c r="H246" t="s">
        <v>539</v>
      </c>
    </row>
    <row r="247" spans="8:8">
      <c r="H247" t="s">
        <v>540</v>
      </c>
    </row>
    <row r="248" spans="8:8">
      <c r="H248" t="s">
        <v>541</v>
      </c>
    </row>
    <row r="249" spans="8:8">
      <c r="H249" t="s">
        <v>542</v>
      </c>
    </row>
    <row r="250" spans="8:8">
      <c r="H250" t="s">
        <v>543</v>
      </c>
    </row>
    <row r="251" spans="8:8">
      <c r="H251" t="s">
        <v>544</v>
      </c>
    </row>
    <row r="252" spans="8:8">
      <c r="H252" t="s">
        <v>545</v>
      </c>
    </row>
    <row r="253" spans="8:8">
      <c r="H253" t="s">
        <v>546</v>
      </c>
    </row>
    <row r="254" spans="8:8">
      <c r="H254" t="s">
        <v>547</v>
      </c>
    </row>
    <row r="255" spans="8:8">
      <c r="H255" t="s">
        <v>548</v>
      </c>
    </row>
    <row r="256" spans="8:8">
      <c r="H256" t="s">
        <v>401</v>
      </c>
    </row>
    <row r="257" spans="8:8">
      <c r="H257" t="s">
        <v>549</v>
      </c>
    </row>
    <row r="258" spans="8:8">
      <c r="H258" t="s">
        <v>550</v>
      </c>
    </row>
    <row r="259" spans="8:8">
      <c r="H259" t="s">
        <v>551</v>
      </c>
    </row>
    <row r="260" spans="8:8">
      <c r="H260" t="s">
        <v>552</v>
      </c>
    </row>
    <row r="261" spans="8:8">
      <c r="H261" t="s">
        <v>553</v>
      </c>
    </row>
    <row r="262" spans="8:8">
      <c r="H262" t="s">
        <v>554</v>
      </c>
    </row>
    <row r="263" spans="8:8">
      <c r="H263" t="s">
        <v>555</v>
      </c>
    </row>
    <row r="264" spans="8:8">
      <c r="H264" t="s">
        <v>512</v>
      </c>
    </row>
    <row r="265" spans="8:8">
      <c r="H265" t="s">
        <v>556</v>
      </c>
    </row>
    <row r="266" spans="8:8">
      <c r="H266" t="s">
        <v>557</v>
      </c>
    </row>
    <row r="267" spans="8:8">
      <c r="H267" t="s">
        <v>558</v>
      </c>
    </row>
    <row r="268" spans="8:8">
      <c r="H268" t="s">
        <v>559</v>
      </c>
    </row>
    <row r="269" spans="8:8">
      <c r="H269" t="s">
        <v>560</v>
      </c>
    </row>
    <row r="270" spans="8:8">
      <c r="H270" t="s">
        <v>561</v>
      </c>
    </row>
    <row r="271" spans="8:8">
      <c r="H271" t="s">
        <v>562</v>
      </c>
    </row>
    <row r="272" spans="8:8">
      <c r="H272" t="s">
        <v>563</v>
      </c>
    </row>
    <row r="273" spans="8:8">
      <c r="H273" t="s">
        <v>564</v>
      </c>
    </row>
    <row r="274" spans="8:8">
      <c r="H274" t="s">
        <v>565</v>
      </c>
    </row>
    <row r="275" spans="8:8">
      <c r="H275" t="s">
        <v>566</v>
      </c>
    </row>
    <row r="276" spans="8:8">
      <c r="H276" t="s">
        <v>567</v>
      </c>
    </row>
    <row r="277" spans="8:8">
      <c r="H277" t="s">
        <v>568</v>
      </c>
    </row>
    <row r="278" spans="8:8">
      <c r="H278" t="s">
        <v>569</v>
      </c>
    </row>
    <row r="279" spans="8:8">
      <c r="H279" t="s">
        <v>570</v>
      </c>
    </row>
    <row r="280" spans="8:8">
      <c r="H280" t="s">
        <v>571</v>
      </c>
    </row>
    <row r="281" spans="8:8">
      <c r="H281" t="s">
        <v>572</v>
      </c>
    </row>
    <row r="282" spans="8:8">
      <c r="H282" t="s">
        <v>573</v>
      </c>
    </row>
    <row r="283" spans="8:8">
      <c r="H283" t="s">
        <v>574</v>
      </c>
    </row>
    <row r="284" spans="8:8">
      <c r="H284" t="s">
        <v>575</v>
      </c>
    </row>
    <row r="285" spans="8:8">
      <c r="H285" t="s">
        <v>401</v>
      </c>
    </row>
    <row r="286" spans="8:8">
      <c r="H286" t="s">
        <v>576</v>
      </c>
    </row>
    <row r="287" spans="8:8">
      <c r="H287" t="s">
        <v>577</v>
      </c>
    </row>
    <row r="288" spans="8:8">
      <c r="H288" t="s">
        <v>578</v>
      </c>
    </row>
    <row r="289" spans="8:8">
      <c r="H289" t="s">
        <v>579</v>
      </c>
    </row>
    <row r="290" spans="8:8">
      <c r="H290" t="s">
        <v>580</v>
      </c>
    </row>
    <row r="291" spans="8:8">
      <c r="H291" t="s">
        <v>581</v>
      </c>
    </row>
    <row r="292" spans="8:8">
      <c r="H292" t="s">
        <v>582</v>
      </c>
    </row>
    <row r="293" spans="8:8">
      <c r="H293" t="s">
        <v>583</v>
      </c>
    </row>
    <row r="294" spans="8:8">
      <c r="H294" t="s">
        <v>584</v>
      </c>
    </row>
    <row r="295" spans="8:8">
      <c r="H295" t="s">
        <v>585</v>
      </c>
    </row>
    <row r="296" spans="8:8">
      <c r="H296" t="s">
        <v>586</v>
      </c>
    </row>
    <row r="297" spans="8:8">
      <c r="H297" t="s">
        <v>587</v>
      </c>
    </row>
    <row r="298" spans="8:8">
      <c r="H298" t="s">
        <v>588</v>
      </c>
    </row>
    <row r="299" spans="8:8">
      <c r="H299" t="s">
        <v>589</v>
      </c>
    </row>
    <row r="300" spans="8:8">
      <c r="H300" t="s">
        <v>590</v>
      </c>
    </row>
    <row r="301" spans="8:8">
      <c r="H301" t="s">
        <v>591</v>
      </c>
    </row>
    <row r="302" spans="8:8">
      <c r="H302" t="s">
        <v>592</v>
      </c>
    </row>
    <row r="303" spans="8:8">
      <c r="H303" t="s">
        <v>593</v>
      </c>
    </row>
    <row r="304" spans="8:8">
      <c r="H304" t="s">
        <v>594</v>
      </c>
    </row>
    <row r="305" spans="8:8">
      <c r="H305" t="s">
        <v>595</v>
      </c>
    </row>
    <row r="306" spans="8:8">
      <c r="H306" t="s">
        <v>596</v>
      </c>
    </row>
    <row r="307" spans="8:8">
      <c r="H307" t="s">
        <v>597</v>
      </c>
    </row>
    <row r="308" spans="8:8">
      <c r="H308" t="s">
        <v>598</v>
      </c>
    </row>
    <row r="309" spans="8:8">
      <c r="H309" t="s">
        <v>599</v>
      </c>
    </row>
    <row r="310" spans="8:8">
      <c r="H310" t="s">
        <v>600</v>
      </c>
    </row>
    <row r="311" spans="8:8">
      <c r="H311" t="s">
        <v>601</v>
      </c>
    </row>
    <row r="312" spans="8:8">
      <c r="H312" t="s">
        <v>602</v>
      </c>
    </row>
    <row r="313" spans="8:8">
      <c r="H313" t="s">
        <v>603</v>
      </c>
    </row>
    <row r="314" spans="8:8">
      <c r="H314" t="s">
        <v>604</v>
      </c>
    </row>
    <row r="315" spans="8:8">
      <c r="H315" t="s">
        <v>605</v>
      </c>
    </row>
    <row r="316" spans="8:8">
      <c r="H316" t="s">
        <v>606</v>
      </c>
    </row>
    <row r="317" spans="8:8">
      <c r="H317" t="s">
        <v>607</v>
      </c>
    </row>
    <row r="318" spans="8:8">
      <c r="H318" t="s">
        <v>401</v>
      </c>
    </row>
    <row r="319" spans="8:8">
      <c r="H319" t="s">
        <v>446</v>
      </c>
    </row>
    <row r="320" spans="8:8">
      <c r="H320" t="s">
        <v>608</v>
      </c>
    </row>
    <row r="321" spans="8:8">
      <c r="H321" t="s">
        <v>609</v>
      </c>
    </row>
    <row r="322" spans="8:8">
      <c r="H322" t="s">
        <v>610</v>
      </c>
    </row>
    <row r="323" spans="8:8">
      <c r="H323" t="s">
        <v>611</v>
      </c>
    </row>
    <row r="324" spans="8:8">
      <c r="H324" t="s">
        <v>612</v>
      </c>
    </row>
    <row r="325" spans="8:8">
      <c r="H325" t="s">
        <v>613</v>
      </c>
    </row>
    <row r="326" spans="8:8">
      <c r="H326" t="s">
        <v>614</v>
      </c>
    </row>
    <row r="327" spans="8:8">
      <c r="H327" t="s">
        <v>615</v>
      </c>
    </row>
    <row r="328" spans="8:8">
      <c r="H328" t="s">
        <v>616</v>
      </c>
    </row>
    <row r="329" spans="8:8">
      <c r="H329" t="s">
        <v>617</v>
      </c>
    </row>
    <row r="330" spans="8:8">
      <c r="H330" t="s">
        <v>618</v>
      </c>
    </row>
    <row r="331" spans="8:8">
      <c r="H331" t="s">
        <v>619</v>
      </c>
    </row>
    <row r="332" spans="8:8">
      <c r="H332" t="s">
        <v>620</v>
      </c>
    </row>
    <row r="333" spans="8:8">
      <c r="H333" t="s">
        <v>621</v>
      </c>
    </row>
    <row r="334" spans="8:8">
      <c r="H334" t="s">
        <v>622</v>
      </c>
    </row>
    <row r="335" spans="8:8">
      <c r="H335" t="s">
        <v>623</v>
      </c>
    </row>
    <row r="336" spans="8:8">
      <c r="H336" t="s">
        <v>624</v>
      </c>
    </row>
    <row r="337" spans="8:8">
      <c r="H337" t="s">
        <v>625</v>
      </c>
    </row>
    <row r="338" spans="8:8">
      <c r="H338" t="s">
        <v>626</v>
      </c>
    </row>
    <row r="339" spans="8:8">
      <c r="H339" t="s">
        <v>627</v>
      </c>
    </row>
    <row r="340" spans="8:8">
      <c r="H340" t="s">
        <v>628</v>
      </c>
    </row>
    <row r="341" spans="8:8">
      <c r="H341" t="s">
        <v>629</v>
      </c>
    </row>
    <row r="342" spans="8:8">
      <c r="H342" t="s">
        <v>630</v>
      </c>
    </row>
    <row r="343" spans="8:8">
      <c r="H343" t="s">
        <v>631</v>
      </c>
    </row>
    <row r="344" spans="8:8">
      <c r="H344" t="s">
        <v>632</v>
      </c>
    </row>
    <row r="345" spans="8:8">
      <c r="H345" t="s">
        <v>633</v>
      </c>
    </row>
    <row r="346" spans="8:8">
      <c r="H346" t="s">
        <v>634</v>
      </c>
    </row>
    <row r="347" spans="8:8">
      <c r="H347" t="s">
        <v>635</v>
      </c>
    </row>
    <row r="348" spans="8:8">
      <c r="H348" t="s">
        <v>636</v>
      </c>
    </row>
    <row r="349" spans="8:8">
      <c r="H349" t="s">
        <v>637</v>
      </c>
    </row>
    <row r="350" spans="8:8">
      <c r="H350" t="s">
        <v>638</v>
      </c>
    </row>
    <row r="351" spans="8:8">
      <c r="H351" t="s">
        <v>401</v>
      </c>
    </row>
    <row r="352" spans="8:8">
      <c r="H352" t="s">
        <v>639</v>
      </c>
    </row>
    <row r="353" spans="8:8">
      <c r="H353" t="s">
        <v>640</v>
      </c>
    </row>
    <row r="354" spans="8:8">
      <c r="H354" t="s">
        <v>641</v>
      </c>
    </row>
    <row r="355" spans="8:8">
      <c r="H355" t="s">
        <v>642</v>
      </c>
    </row>
    <row r="356" spans="8:8">
      <c r="H356" t="s">
        <v>643</v>
      </c>
    </row>
    <row r="357" spans="8:8">
      <c r="H357" t="s">
        <v>644</v>
      </c>
    </row>
    <row r="358" spans="8:8">
      <c r="H358" t="s">
        <v>645</v>
      </c>
    </row>
    <row r="359" spans="8:8">
      <c r="H359" t="s">
        <v>646</v>
      </c>
    </row>
    <row r="360" spans="8:8">
      <c r="H360" t="s">
        <v>647</v>
      </c>
    </row>
    <row r="361" spans="8:8">
      <c r="H361" t="s">
        <v>648</v>
      </c>
    </row>
    <row r="362" spans="8:8">
      <c r="H362" t="s">
        <v>649</v>
      </c>
    </row>
    <row r="363" spans="8:8">
      <c r="H363" t="s">
        <v>650</v>
      </c>
    </row>
    <row r="364" spans="8:8">
      <c r="H364" t="s">
        <v>651</v>
      </c>
    </row>
    <row r="365" spans="8:8">
      <c r="H365" t="s">
        <v>652</v>
      </c>
    </row>
    <row r="366" spans="8:8">
      <c r="H366" t="s">
        <v>653</v>
      </c>
    </row>
    <row r="367" spans="8:8">
      <c r="H367" t="s">
        <v>654</v>
      </c>
    </row>
    <row r="368" spans="8:8">
      <c r="H368" t="s">
        <v>655</v>
      </c>
    </row>
    <row r="369" spans="8:8">
      <c r="H369" t="s">
        <v>656</v>
      </c>
    </row>
    <row r="370" spans="8:8">
      <c r="H370" t="s">
        <v>401</v>
      </c>
    </row>
    <row r="371" spans="8:8">
      <c r="H371" t="s">
        <v>657</v>
      </c>
    </row>
    <row r="372" spans="8:8">
      <c r="H372" t="s">
        <v>658</v>
      </c>
    </row>
    <row r="373" spans="8:8">
      <c r="H373" t="s">
        <v>659</v>
      </c>
    </row>
    <row r="374" spans="8:8">
      <c r="H374" t="s">
        <v>660</v>
      </c>
    </row>
    <row r="375" spans="8:8">
      <c r="H375" t="s">
        <v>661</v>
      </c>
    </row>
    <row r="376" spans="8:8">
      <c r="H376" t="s">
        <v>662</v>
      </c>
    </row>
    <row r="377" spans="8:8">
      <c r="H377" t="s">
        <v>663</v>
      </c>
    </row>
    <row r="378" spans="8:8">
      <c r="H378" t="s">
        <v>664</v>
      </c>
    </row>
    <row r="379" spans="8:8">
      <c r="H379" t="s">
        <v>665</v>
      </c>
    </row>
    <row r="380" spans="8:8">
      <c r="H380" t="s">
        <v>666</v>
      </c>
    </row>
    <row r="381" spans="8:8">
      <c r="H381" t="s">
        <v>667</v>
      </c>
    </row>
    <row r="382" spans="8:8">
      <c r="H382" t="s">
        <v>668</v>
      </c>
    </row>
    <row r="383" spans="8:8">
      <c r="H383" t="s">
        <v>669</v>
      </c>
    </row>
    <row r="384" spans="8:8">
      <c r="H384" t="s">
        <v>670</v>
      </c>
    </row>
    <row r="385" spans="8:8">
      <c r="H385" t="s">
        <v>671</v>
      </c>
    </row>
    <row r="386" spans="8:8">
      <c r="H386" t="s">
        <v>672</v>
      </c>
    </row>
    <row r="387" spans="8:8">
      <c r="H387" t="s">
        <v>673</v>
      </c>
    </row>
    <row r="388" spans="8:8">
      <c r="H388" t="s">
        <v>674</v>
      </c>
    </row>
    <row r="389" spans="8:8">
      <c r="H389" t="s">
        <v>675</v>
      </c>
    </row>
    <row r="390" spans="8:8">
      <c r="H390" t="s">
        <v>676</v>
      </c>
    </row>
    <row r="391" spans="8:8">
      <c r="H391" t="s">
        <v>677</v>
      </c>
    </row>
    <row r="392" spans="8:8">
      <c r="H392" t="s">
        <v>678</v>
      </c>
    </row>
    <row r="393" spans="8:8">
      <c r="H393" t="s">
        <v>679</v>
      </c>
    </row>
    <row r="394" spans="8:8">
      <c r="H394" t="s">
        <v>680</v>
      </c>
    </row>
    <row r="395" spans="8:8">
      <c r="H395" t="s">
        <v>681</v>
      </c>
    </row>
    <row r="396" spans="8:8">
      <c r="H396" t="s">
        <v>682</v>
      </c>
    </row>
    <row r="397" spans="8:8">
      <c r="H397" t="s">
        <v>683</v>
      </c>
    </row>
    <row r="398" spans="8:8">
      <c r="H398" t="s">
        <v>684</v>
      </c>
    </row>
    <row r="399" spans="8:8">
      <c r="H399" t="s">
        <v>685</v>
      </c>
    </row>
    <row r="400" spans="8:8">
      <c r="H400" t="s">
        <v>686</v>
      </c>
    </row>
    <row r="401" spans="8:8">
      <c r="H401" t="s">
        <v>687</v>
      </c>
    </row>
    <row r="402" spans="8:8">
      <c r="H402" t="s">
        <v>688</v>
      </c>
    </row>
    <row r="403" spans="8:8">
      <c r="H403" t="s">
        <v>689</v>
      </c>
    </row>
    <row r="404" spans="8:8">
      <c r="H404" t="s">
        <v>690</v>
      </c>
    </row>
    <row r="405" spans="8:8">
      <c r="H405" t="s">
        <v>691</v>
      </c>
    </row>
    <row r="406" spans="8:8">
      <c r="H406" t="s">
        <v>692</v>
      </c>
    </row>
    <row r="407" spans="8:8">
      <c r="H407" t="s">
        <v>693</v>
      </c>
    </row>
    <row r="408" spans="8:8">
      <c r="H408" t="s">
        <v>694</v>
      </c>
    </row>
    <row r="409" spans="8:8">
      <c r="H409" t="s">
        <v>695</v>
      </c>
    </row>
    <row r="410" spans="8:8">
      <c r="H410" t="s">
        <v>696</v>
      </c>
    </row>
    <row r="411" spans="8:8">
      <c r="H411" t="s">
        <v>697</v>
      </c>
    </row>
    <row r="412" spans="8:8">
      <c r="H412" t="s">
        <v>698</v>
      </c>
    </row>
    <row r="413" spans="8:8">
      <c r="H413" t="s">
        <v>699</v>
      </c>
    </row>
    <row r="414" spans="8:8">
      <c r="H414" t="s">
        <v>700</v>
      </c>
    </row>
    <row r="415" spans="8:8">
      <c r="H415" t="s">
        <v>701</v>
      </c>
    </row>
    <row r="416" spans="8:8">
      <c r="H416" t="s">
        <v>702</v>
      </c>
    </row>
    <row r="417" spans="8:8">
      <c r="H417" t="s">
        <v>703</v>
      </c>
    </row>
    <row r="418" spans="8:8">
      <c r="H418" t="s">
        <v>704</v>
      </c>
    </row>
    <row r="419" spans="8:8">
      <c r="H419" t="s">
        <v>401</v>
      </c>
    </row>
    <row r="420" spans="8:8">
      <c r="H420" t="s">
        <v>705</v>
      </c>
    </row>
    <row r="421" spans="8:8">
      <c r="H421" t="s">
        <v>706</v>
      </c>
    </row>
    <row r="422" spans="8:8">
      <c r="H422" t="s">
        <v>707</v>
      </c>
    </row>
    <row r="423" spans="8:8">
      <c r="H423" t="s">
        <v>708</v>
      </c>
    </row>
    <row r="424" spans="8:8">
      <c r="H424" t="s">
        <v>709</v>
      </c>
    </row>
    <row r="425" spans="8:8">
      <c r="H425" t="s">
        <v>710</v>
      </c>
    </row>
    <row r="426" spans="8:8">
      <c r="H426" t="s">
        <v>711</v>
      </c>
    </row>
    <row r="427" spans="8:8">
      <c r="H427" t="s">
        <v>712</v>
      </c>
    </row>
    <row r="428" spans="8:8">
      <c r="H428" t="s">
        <v>713</v>
      </c>
    </row>
    <row r="429" spans="8:8">
      <c r="H429" t="s">
        <v>714</v>
      </c>
    </row>
    <row r="430" spans="8:8">
      <c r="H430" t="s">
        <v>715</v>
      </c>
    </row>
    <row r="431" spans="8:8">
      <c r="H431" t="s">
        <v>716</v>
      </c>
    </row>
    <row r="432" spans="8:8">
      <c r="H432" t="s">
        <v>717</v>
      </c>
    </row>
    <row r="433" spans="8:8">
      <c r="H433" t="s">
        <v>718</v>
      </c>
    </row>
    <row r="434" spans="8:8">
      <c r="H434" t="s">
        <v>719</v>
      </c>
    </row>
    <row r="435" spans="8:8">
      <c r="H435" t="s">
        <v>720</v>
      </c>
    </row>
    <row r="436" spans="8:8">
      <c r="H436" t="s">
        <v>721</v>
      </c>
    </row>
    <row r="437" spans="8:8">
      <c r="H437" t="s">
        <v>722</v>
      </c>
    </row>
    <row r="438" spans="8:8">
      <c r="H438" t="s">
        <v>723</v>
      </c>
    </row>
    <row r="439" spans="8:8">
      <c r="H439" t="s">
        <v>724</v>
      </c>
    </row>
    <row r="440" spans="8:8">
      <c r="H440" t="s">
        <v>725</v>
      </c>
    </row>
    <row r="441" spans="8:8">
      <c r="H441" t="s">
        <v>726</v>
      </c>
    </row>
    <row r="442" spans="8:8">
      <c r="H442" t="s">
        <v>727</v>
      </c>
    </row>
    <row r="443" spans="8:8">
      <c r="H443" t="s">
        <v>728</v>
      </c>
    </row>
    <row r="444" spans="8:8">
      <c r="H444" t="s">
        <v>729</v>
      </c>
    </row>
    <row r="445" spans="8:8">
      <c r="H445" t="s">
        <v>730</v>
      </c>
    </row>
    <row r="446" spans="8:8">
      <c r="H446" t="s">
        <v>731</v>
      </c>
    </row>
    <row r="447" spans="8:8">
      <c r="H447" t="s">
        <v>732</v>
      </c>
    </row>
    <row r="448" spans="8:8">
      <c r="H448" t="s">
        <v>733</v>
      </c>
    </row>
    <row r="449" spans="8:8">
      <c r="H449" t="s">
        <v>734</v>
      </c>
    </row>
    <row r="450" spans="8:8">
      <c r="H450" t="s">
        <v>735</v>
      </c>
    </row>
    <row r="451" spans="8:8">
      <c r="H451" t="s">
        <v>401</v>
      </c>
    </row>
    <row r="452" spans="8:8">
      <c r="H452" t="s">
        <v>736</v>
      </c>
    </row>
    <row r="453" spans="8:8">
      <c r="H453" t="s">
        <v>737</v>
      </c>
    </row>
    <row r="454" spans="8:8">
      <c r="H454" t="s">
        <v>738</v>
      </c>
    </row>
    <row r="455" spans="8:8">
      <c r="H455" t="s">
        <v>739</v>
      </c>
    </row>
    <row r="456" spans="8:8">
      <c r="H456" t="s">
        <v>740</v>
      </c>
    </row>
    <row r="457" spans="8:8">
      <c r="H457" t="s">
        <v>741</v>
      </c>
    </row>
    <row r="458" spans="8:8">
      <c r="H458" t="s">
        <v>742</v>
      </c>
    </row>
    <row r="459" spans="8:8">
      <c r="H459" t="s">
        <v>743</v>
      </c>
    </row>
    <row r="460" spans="8:8">
      <c r="H460" t="s">
        <v>744</v>
      </c>
    </row>
    <row r="461" spans="8:8">
      <c r="H461" t="s">
        <v>745</v>
      </c>
    </row>
    <row r="462" spans="8:8">
      <c r="H462" t="s">
        <v>746</v>
      </c>
    </row>
    <row r="463" spans="8:8">
      <c r="H463" t="s">
        <v>747</v>
      </c>
    </row>
    <row r="464" spans="8:8">
      <c r="H464" t="s">
        <v>748</v>
      </c>
    </row>
    <row r="465" spans="8:8">
      <c r="H465" t="s">
        <v>749</v>
      </c>
    </row>
    <row r="466" spans="8:8">
      <c r="H466" t="s">
        <v>750</v>
      </c>
    </row>
    <row r="467" spans="8:8">
      <c r="H467" t="s">
        <v>751</v>
      </c>
    </row>
    <row r="468" spans="8:8">
      <c r="H468" t="s">
        <v>752</v>
      </c>
    </row>
    <row r="469" spans="8:8">
      <c r="H469" t="s">
        <v>753</v>
      </c>
    </row>
    <row r="470" spans="8:8">
      <c r="H470" t="s">
        <v>754</v>
      </c>
    </row>
    <row r="471" spans="8:8">
      <c r="H471" t="s">
        <v>755</v>
      </c>
    </row>
    <row r="472" spans="8:8">
      <c r="H472" t="s">
        <v>756</v>
      </c>
    </row>
    <row r="473" spans="8:8">
      <c r="H473" t="s">
        <v>757</v>
      </c>
    </row>
    <row r="474" spans="8:8">
      <c r="H474" t="s">
        <v>758</v>
      </c>
    </row>
    <row r="475" spans="8:8">
      <c r="H475" t="s">
        <v>759</v>
      </c>
    </row>
    <row r="476" spans="8:8">
      <c r="H476" t="s">
        <v>760</v>
      </c>
    </row>
    <row r="477" spans="8:8">
      <c r="H477" t="s">
        <v>761</v>
      </c>
    </row>
    <row r="478" spans="8:8">
      <c r="H478" t="s">
        <v>762</v>
      </c>
    </row>
    <row r="479" spans="8:8">
      <c r="H479" t="s">
        <v>763</v>
      </c>
    </row>
    <row r="480" spans="8:8">
      <c r="H480" t="s">
        <v>764</v>
      </c>
    </row>
    <row r="481" spans="8:8">
      <c r="H481" t="s">
        <v>765</v>
      </c>
    </row>
    <row r="482" spans="8:8">
      <c r="H482" t="s">
        <v>766</v>
      </c>
    </row>
    <row r="483" spans="8:8">
      <c r="H483" t="s">
        <v>767</v>
      </c>
    </row>
    <row r="484" spans="8:8">
      <c r="H484" t="s">
        <v>768</v>
      </c>
    </row>
    <row r="485" spans="8:8">
      <c r="H485" t="s">
        <v>769</v>
      </c>
    </row>
    <row r="486" spans="8:8">
      <c r="H486" t="s">
        <v>770</v>
      </c>
    </row>
    <row r="487" spans="8:8">
      <c r="H487" t="s">
        <v>771</v>
      </c>
    </row>
    <row r="488" spans="8:8">
      <c r="H488" t="s">
        <v>772</v>
      </c>
    </row>
    <row r="489" spans="8:8">
      <c r="H489" t="s">
        <v>773</v>
      </c>
    </row>
    <row r="490" spans="8:8">
      <c r="H490" t="s">
        <v>774</v>
      </c>
    </row>
    <row r="491" spans="8:8">
      <c r="H491" t="s">
        <v>775</v>
      </c>
    </row>
    <row r="492" spans="8:8">
      <c r="H492" t="s">
        <v>776</v>
      </c>
    </row>
    <row r="493" spans="8:8">
      <c r="H493" t="s">
        <v>777</v>
      </c>
    </row>
    <row r="494" spans="8:8">
      <c r="H494" t="s">
        <v>778</v>
      </c>
    </row>
    <row r="495" spans="8:8">
      <c r="H495" t="s">
        <v>779</v>
      </c>
    </row>
    <row r="496" spans="8:8">
      <c r="H496" t="s">
        <v>780</v>
      </c>
    </row>
    <row r="497" spans="8:8">
      <c r="H497" t="s">
        <v>781</v>
      </c>
    </row>
    <row r="498" spans="8:8">
      <c r="H498" t="s">
        <v>782</v>
      </c>
    </row>
    <row r="499" spans="8:8">
      <c r="H499" t="s">
        <v>783</v>
      </c>
    </row>
    <row r="500" spans="8:8">
      <c r="H500" t="s">
        <v>401</v>
      </c>
    </row>
    <row r="501" spans="8:8">
      <c r="H501" t="s">
        <v>784</v>
      </c>
    </row>
    <row r="502" spans="8:8">
      <c r="H502" t="s">
        <v>785</v>
      </c>
    </row>
    <row r="503" spans="8:8">
      <c r="H503" t="s">
        <v>786</v>
      </c>
    </row>
    <row r="504" spans="8:8">
      <c r="H504" t="s">
        <v>787</v>
      </c>
    </row>
    <row r="505" spans="8:8">
      <c r="H505" t="s">
        <v>788</v>
      </c>
    </row>
    <row r="506" spans="8:8">
      <c r="H506" t="s">
        <v>789</v>
      </c>
    </row>
    <row r="507" spans="8:8">
      <c r="H507" t="s">
        <v>790</v>
      </c>
    </row>
    <row r="508" spans="8:8">
      <c r="H508" t="s">
        <v>791</v>
      </c>
    </row>
    <row r="509" spans="8:8">
      <c r="H509" t="s">
        <v>792</v>
      </c>
    </row>
    <row r="510" spans="8:8">
      <c r="H510" t="s">
        <v>793</v>
      </c>
    </row>
    <row r="511" spans="8:8">
      <c r="H511" t="s">
        <v>794</v>
      </c>
    </row>
    <row r="512" spans="8:8">
      <c r="H512" t="s">
        <v>795</v>
      </c>
    </row>
    <row r="513" spans="8:8">
      <c r="H513" t="s">
        <v>796</v>
      </c>
    </row>
    <row r="514" spans="8:8">
      <c r="H514" t="s">
        <v>797</v>
      </c>
    </row>
    <row r="515" spans="8:8">
      <c r="H515" t="s">
        <v>798</v>
      </c>
    </row>
    <row r="516" spans="8:8">
      <c r="H516" t="s">
        <v>799</v>
      </c>
    </row>
    <row r="517" spans="8:8">
      <c r="H517" t="s">
        <v>800</v>
      </c>
    </row>
    <row r="518" spans="8:8">
      <c r="H518" t="s">
        <v>801</v>
      </c>
    </row>
    <row r="519" spans="8:8">
      <c r="H519" t="s">
        <v>802</v>
      </c>
    </row>
    <row r="520" spans="8:8">
      <c r="H520" t="s">
        <v>803</v>
      </c>
    </row>
    <row r="521" spans="8:8">
      <c r="H521" t="s">
        <v>804</v>
      </c>
    </row>
    <row r="522" spans="8:8">
      <c r="H522" t="s">
        <v>805</v>
      </c>
    </row>
    <row r="523" spans="8:8">
      <c r="H523" t="s">
        <v>806</v>
      </c>
    </row>
    <row r="524" spans="8:8">
      <c r="H524" t="s">
        <v>807</v>
      </c>
    </row>
    <row r="525" spans="8:8">
      <c r="H525" t="s">
        <v>808</v>
      </c>
    </row>
    <row r="526" spans="8:8">
      <c r="H526" t="s">
        <v>809</v>
      </c>
    </row>
    <row r="527" spans="8:8">
      <c r="H527" t="s">
        <v>543</v>
      </c>
    </row>
    <row r="528" spans="8:8">
      <c r="H528" t="s">
        <v>810</v>
      </c>
    </row>
    <row r="529" spans="8:8">
      <c r="H529" t="s">
        <v>811</v>
      </c>
    </row>
    <row r="530" spans="8:8">
      <c r="H530" t="s">
        <v>812</v>
      </c>
    </row>
    <row r="531" spans="8:8">
      <c r="H531" t="s">
        <v>813</v>
      </c>
    </row>
    <row r="532" spans="8:8">
      <c r="H532" t="s">
        <v>814</v>
      </c>
    </row>
    <row r="533" spans="8:8">
      <c r="H533" t="s">
        <v>815</v>
      </c>
    </row>
    <row r="534" spans="8:8">
      <c r="H534" t="s">
        <v>816</v>
      </c>
    </row>
    <row r="535" spans="8:8">
      <c r="H535" t="s">
        <v>817</v>
      </c>
    </row>
    <row r="536" spans="8:8">
      <c r="H536" t="s">
        <v>818</v>
      </c>
    </row>
    <row r="537" spans="8:8">
      <c r="H537" t="s">
        <v>819</v>
      </c>
    </row>
    <row r="538" spans="8:8">
      <c r="H538" t="s">
        <v>820</v>
      </c>
    </row>
    <row r="539" spans="8:8">
      <c r="H539" t="s">
        <v>821</v>
      </c>
    </row>
    <row r="540" spans="8:8">
      <c r="H540" t="s">
        <v>822</v>
      </c>
    </row>
    <row r="541" spans="8:8">
      <c r="H541" t="s">
        <v>823</v>
      </c>
    </row>
    <row r="542" spans="8:8">
      <c r="H542" t="s">
        <v>824</v>
      </c>
    </row>
    <row r="543" spans="8:8">
      <c r="H543" t="s">
        <v>825</v>
      </c>
    </row>
    <row r="544" spans="8:8">
      <c r="H544" t="s">
        <v>826</v>
      </c>
    </row>
    <row r="545" spans="8:8">
      <c r="H545" t="s">
        <v>827</v>
      </c>
    </row>
    <row r="546" spans="8:8">
      <c r="H546" t="s">
        <v>401</v>
      </c>
    </row>
    <row r="547" spans="8:8">
      <c r="H547" t="s">
        <v>828</v>
      </c>
    </row>
    <row r="548" spans="8:8">
      <c r="H548" t="s">
        <v>829</v>
      </c>
    </row>
    <row r="549" spans="8:8">
      <c r="H549" t="s">
        <v>830</v>
      </c>
    </row>
    <row r="550" spans="8:8">
      <c r="H550" t="s">
        <v>831</v>
      </c>
    </row>
    <row r="551" spans="8:8">
      <c r="H551" t="s">
        <v>832</v>
      </c>
    </row>
    <row r="552" spans="8:8">
      <c r="H552" t="s">
        <v>833</v>
      </c>
    </row>
    <row r="553" spans="8:8">
      <c r="H553" t="s">
        <v>834</v>
      </c>
    </row>
    <row r="554" spans="8:8">
      <c r="H554" t="s">
        <v>835</v>
      </c>
    </row>
    <row r="555" spans="8:8">
      <c r="H555" t="s">
        <v>836</v>
      </c>
    </row>
    <row r="556" spans="8:8">
      <c r="H556" t="s">
        <v>837</v>
      </c>
    </row>
    <row r="557" spans="8:8">
      <c r="H557" t="s">
        <v>838</v>
      </c>
    </row>
    <row r="558" spans="8:8">
      <c r="H558" t="s">
        <v>839</v>
      </c>
    </row>
    <row r="559" spans="8:8">
      <c r="H559" t="s">
        <v>840</v>
      </c>
    </row>
    <row r="560" spans="8:8">
      <c r="H560" t="s">
        <v>841</v>
      </c>
    </row>
    <row r="561" spans="8:8">
      <c r="H561" t="s">
        <v>842</v>
      </c>
    </row>
    <row r="562" spans="8:8">
      <c r="H562" t="s">
        <v>843</v>
      </c>
    </row>
    <row r="563" spans="8:8">
      <c r="H563" t="s">
        <v>844</v>
      </c>
    </row>
    <row r="564" spans="8:8">
      <c r="H564" t="s">
        <v>845</v>
      </c>
    </row>
    <row r="565" spans="8:8">
      <c r="H565" t="s">
        <v>846</v>
      </c>
    </row>
    <row r="566" spans="8:8">
      <c r="H566" t="s">
        <v>847</v>
      </c>
    </row>
    <row r="567" spans="8:8">
      <c r="H567" t="s">
        <v>848</v>
      </c>
    </row>
    <row r="568" spans="8:8">
      <c r="H568" t="s">
        <v>849</v>
      </c>
    </row>
    <row r="569" spans="8:8">
      <c r="H569" t="s">
        <v>850</v>
      </c>
    </row>
    <row r="570" spans="8:8">
      <c r="H570" t="s">
        <v>851</v>
      </c>
    </row>
    <row r="571" spans="8:8">
      <c r="H571" t="s">
        <v>852</v>
      </c>
    </row>
    <row r="572" spans="8:8">
      <c r="H572" t="s">
        <v>853</v>
      </c>
    </row>
    <row r="573" spans="8:8">
      <c r="H573" t="s">
        <v>854</v>
      </c>
    </row>
    <row r="574" spans="8:8">
      <c r="H574" t="s">
        <v>855</v>
      </c>
    </row>
    <row r="575" spans="8:8">
      <c r="H575" t="s">
        <v>856</v>
      </c>
    </row>
    <row r="576" spans="8:8">
      <c r="H576" t="s">
        <v>857</v>
      </c>
    </row>
    <row r="577" spans="8:8">
      <c r="H577" t="s">
        <v>858</v>
      </c>
    </row>
    <row r="578" spans="8:8">
      <c r="H578" t="s">
        <v>859</v>
      </c>
    </row>
    <row r="579" spans="8:8">
      <c r="H579" t="s">
        <v>860</v>
      </c>
    </row>
    <row r="580" spans="8:8">
      <c r="H580" t="s">
        <v>861</v>
      </c>
    </row>
    <row r="581" spans="8:8">
      <c r="H581" t="s">
        <v>862</v>
      </c>
    </row>
    <row r="582" spans="8:8">
      <c r="H582" t="s">
        <v>863</v>
      </c>
    </row>
    <row r="583" spans="8:8">
      <c r="H583" t="s">
        <v>864</v>
      </c>
    </row>
    <row r="584" spans="8:8">
      <c r="H584" t="s">
        <v>865</v>
      </c>
    </row>
    <row r="585" spans="8:8">
      <c r="H585" t="s">
        <v>866</v>
      </c>
    </row>
    <row r="586" spans="8:8">
      <c r="H586" t="s">
        <v>867</v>
      </c>
    </row>
    <row r="587" spans="8:8">
      <c r="H587" t="s">
        <v>868</v>
      </c>
    </row>
    <row r="588" spans="8:8">
      <c r="H588" t="s">
        <v>869</v>
      </c>
    </row>
    <row r="589" spans="8:8">
      <c r="H589" t="s">
        <v>870</v>
      </c>
    </row>
    <row r="590" spans="8:8">
      <c r="H590" t="s">
        <v>871</v>
      </c>
    </row>
    <row r="591" spans="8:8">
      <c r="H591" t="s">
        <v>872</v>
      </c>
    </row>
    <row r="592" spans="8:8">
      <c r="H592" t="s">
        <v>873</v>
      </c>
    </row>
    <row r="593" spans="8:8">
      <c r="H593" t="s">
        <v>874</v>
      </c>
    </row>
    <row r="594" spans="8:8">
      <c r="H594" t="s">
        <v>875</v>
      </c>
    </row>
    <row r="595" spans="8:8">
      <c r="H595" t="s">
        <v>401</v>
      </c>
    </row>
    <row r="596" spans="8:8">
      <c r="H596" t="s">
        <v>876</v>
      </c>
    </row>
    <row r="597" spans="8:8">
      <c r="H597" t="s">
        <v>877</v>
      </c>
    </row>
    <row r="598" spans="8:8">
      <c r="H598" t="s">
        <v>878</v>
      </c>
    </row>
    <row r="599" spans="8:8">
      <c r="H599" t="s">
        <v>879</v>
      </c>
    </row>
    <row r="600" spans="8:8">
      <c r="H600" t="s">
        <v>880</v>
      </c>
    </row>
    <row r="601" spans="8:8">
      <c r="H601" t="s">
        <v>881</v>
      </c>
    </row>
    <row r="602" spans="8:8">
      <c r="H602" t="s">
        <v>882</v>
      </c>
    </row>
    <row r="603" spans="8:8">
      <c r="H603" t="s">
        <v>883</v>
      </c>
    </row>
    <row r="604" spans="8:8">
      <c r="H604" t="s">
        <v>879</v>
      </c>
    </row>
    <row r="605" spans="8:8">
      <c r="H605" t="s">
        <v>880</v>
      </c>
    </row>
    <row r="606" spans="8:8">
      <c r="H606" t="s">
        <v>881</v>
      </c>
    </row>
    <row r="607" spans="8:8">
      <c r="H607" t="s">
        <v>884</v>
      </c>
    </row>
    <row r="608" spans="8:8">
      <c r="H608" t="s">
        <v>885</v>
      </c>
    </row>
    <row r="609" spans="8:8">
      <c r="H609" t="s">
        <v>886</v>
      </c>
    </row>
    <row r="610" spans="8:8">
      <c r="H610" t="s">
        <v>887</v>
      </c>
    </row>
    <row r="611" spans="8:8">
      <c r="H611" t="s">
        <v>888</v>
      </c>
    </row>
    <row r="612" spans="8:8">
      <c r="H612" t="s">
        <v>889</v>
      </c>
    </row>
    <row r="613" spans="8:8">
      <c r="H613" t="s">
        <v>890</v>
      </c>
    </row>
    <row r="614" spans="8:8">
      <c r="H614" t="s">
        <v>891</v>
      </c>
    </row>
    <row r="615" spans="8:8">
      <c r="H615" t="s">
        <v>892</v>
      </c>
    </row>
    <row r="616" spans="8:8">
      <c r="H616" t="s">
        <v>893</v>
      </c>
    </row>
    <row r="617" spans="8:8">
      <c r="H617" t="s">
        <v>894</v>
      </c>
    </row>
    <row r="618" spans="8:8">
      <c r="H618" t="s">
        <v>895</v>
      </c>
    </row>
    <row r="619" spans="8:8">
      <c r="H619" t="s">
        <v>896</v>
      </c>
    </row>
    <row r="620" spans="8:8">
      <c r="H620" t="s">
        <v>897</v>
      </c>
    </row>
    <row r="621" spans="8:8">
      <c r="H621" t="s">
        <v>898</v>
      </c>
    </row>
    <row r="622" spans="8:8">
      <c r="H622" t="s">
        <v>899</v>
      </c>
    </row>
    <row r="623" spans="8:8">
      <c r="H623" t="s">
        <v>900</v>
      </c>
    </row>
    <row r="624" spans="8:8">
      <c r="H624" t="s">
        <v>901</v>
      </c>
    </row>
    <row r="625" spans="8:8">
      <c r="H625" t="s">
        <v>902</v>
      </c>
    </row>
    <row r="626" spans="8:8">
      <c r="H626" t="s">
        <v>903</v>
      </c>
    </row>
    <row r="627" spans="8:8">
      <c r="H627" t="s">
        <v>904</v>
      </c>
    </row>
    <row r="628" spans="8:8">
      <c r="H628" t="s">
        <v>401</v>
      </c>
    </row>
    <row r="629" spans="8:8">
      <c r="H629" t="s">
        <v>905</v>
      </c>
    </row>
    <row r="630" spans="8:8">
      <c r="H630" t="s">
        <v>906</v>
      </c>
    </row>
    <row r="631" spans="8:8">
      <c r="H631" t="s">
        <v>907</v>
      </c>
    </row>
    <row r="632" spans="8:8">
      <c r="H632" t="s">
        <v>908</v>
      </c>
    </row>
    <row r="633" spans="8:8">
      <c r="H633" t="s">
        <v>909</v>
      </c>
    </row>
    <row r="634" spans="8:8">
      <c r="H634" t="s">
        <v>910</v>
      </c>
    </row>
    <row r="635" spans="8:8">
      <c r="H635" t="s">
        <v>911</v>
      </c>
    </row>
    <row r="636" spans="8:8">
      <c r="H636" t="s">
        <v>912</v>
      </c>
    </row>
    <row r="637" spans="8:8">
      <c r="H637" t="s">
        <v>913</v>
      </c>
    </row>
    <row r="638" spans="8:8">
      <c r="H638" t="s">
        <v>914</v>
      </c>
    </row>
    <row r="639" spans="8:8">
      <c r="H639" t="s">
        <v>915</v>
      </c>
    </row>
    <row r="640" spans="8:8">
      <c r="H640" t="s">
        <v>916</v>
      </c>
    </row>
    <row r="641" spans="8:8">
      <c r="H641" t="s">
        <v>917</v>
      </c>
    </row>
    <row r="642" spans="8:8">
      <c r="H642" t="s">
        <v>918</v>
      </c>
    </row>
    <row r="643" spans="8:8">
      <c r="H643" t="s">
        <v>919</v>
      </c>
    </row>
    <row r="644" spans="8:8">
      <c r="H644" t="s">
        <v>920</v>
      </c>
    </row>
    <row r="645" spans="8:8">
      <c r="H645" t="s">
        <v>921</v>
      </c>
    </row>
    <row r="646" spans="8:8">
      <c r="H646" t="s">
        <v>922</v>
      </c>
    </row>
    <row r="647" spans="8:8">
      <c r="H647" t="s">
        <v>923</v>
      </c>
    </row>
    <row r="648" spans="8:8">
      <c r="H648" t="s">
        <v>924</v>
      </c>
    </row>
    <row r="649" spans="8:8">
      <c r="H649" t="s">
        <v>925</v>
      </c>
    </row>
    <row r="650" spans="8:8">
      <c r="H650" t="s">
        <v>926</v>
      </c>
    </row>
    <row r="651" spans="8:8">
      <c r="H651" t="s">
        <v>927</v>
      </c>
    </row>
    <row r="652" spans="8:8">
      <c r="H652" t="s">
        <v>928</v>
      </c>
    </row>
    <row r="653" spans="8:8">
      <c r="H653" t="s">
        <v>929</v>
      </c>
    </row>
    <row r="654" spans="8:8">
      <c r="H654" t="s">
        <v>930</v>
      </c>
    </row>
    <row r="655" spans="8:8">
      <c r="H655" t="s">
        <v>931</v>
      </c>
    </row>
    <row r="656" spans="8:8">
      <c r="H656" t="s">
        <v>932</v>
      </c>
    </row>
    <row r="657" spans="8:8">
      <c r="H657" t="s">
        <v>933</v>
      </c>
    </row>
    <row r="658" spans="8:8">
      <c r="H658" t="s">
        <v>934</v>
      </c>
    </row>
    <row r="659" spans="8:8">
      <c r="H659" t="s">
        <v>935</v>
      </c>
    </row>
    <row r="660" spans="8:8">
      <c r="H660" t="s">
        <v>936</v>
      </c>
    </row>
    <row r="661" spans="8:8">
      <c r="H661" t="s">
        <v>937</v>
      </c>
    </row>
    <row r="662" spans="8:8">
      <c r="H662" t="s">
        <v>938</v>
      </c>
    </row>
    <row r="663" spans="8:8">
      <c r="H663" t="s">
        <v>939</v>
      </c>
    </row>
    <row r="664" spans="8:8">
      <c r="H664" t="s">
        <v>940</v>
      </c>
    </row>
    <row r="665" spans="8:8">
      <c r="H665" t="s">
        <v>941</v>
      </c>
    </row>
    <row r="666" spans="8:8">
      <c r="H666" t="s">
        <v>942</v>
      </c>
    </row>
    <row r="667" spans="8:8">
      <c r="H667" t="s">
        <v>943</v>
      </c>
    </row>
    <row r="668" spans="8:8">
      <c r="H668" t="s">
        <v>944</v>
      </c>
    </row>
    <row r="669" spans="8:8">
      <c r="H669" t="s">
        <v>945</v>
      </c>
    </row>
    <row r="670" spans="8:8">
      <c r="H670" t="s">
        <v>946</v>
      </c>
    </row>
    <row r="671" spans="8:8">
      <c r="H671" t="s">
        <v>947</v>
      </c>
    </row>
    <row r="672" spans="8:8">
      <c r="H672" t="s">
        <v>948</v>
      </c>
    </row>
    <row r="673" spans="8:8">
      <c r="H673" t="s">
        <v>949</v>
      </c>
    </row>
    <row r="674" spans="8:8">
      <c r="H674" t="s">
        <v>950</v>
      </c>
    </row>
    <row r="675" spans="8:8">
      <c r="H675" t="s">
        <v>951</v>
      </c>
    </row>
    <row r="676" spans="8:8">
      <c r="H676" t="s">
        <v>401</v>
      </c>
    </row>
    <row r="677" spans="8:8">
      <c r="H677" t="s">
        <v>952</v>
      </c>
    </row>
    <row r="678" spans="8:8">
      <c r="H678" t="s">
        <v>953</v>
      </c>
    </row>
    <row r="679" spans="8:8">
      <c r="H679" t="s">
        <v>954</v>
      </c>
    </row>
    <row r="680" spans="8:8">
      <c r="H680" t="s">
        <v>955</v>
      </c>
    </row>
    <row r="681" spans="8:8">
      <c r="H681" t="s">
        <v>956</v>
      </c>
    </row>
    <row r="682" spans="8:8">
      <c r="H682" t="s">
        <v>957</v>
      </c>
    </row>
    <row r="683" spans="8:8">
      <c r="H683" t="s">
        <v>958</v>
      </c>
    </row>
    <row r="684" spans="8:8">
      <c r="H684" t="s">
        <v>959</v>
      </c>
    </row>
    <row r="685" spans="8:8">
      <c r="H685" t="s">
        <v>960</v>
      </c>
    </row>
    <row r="686" spans="8:8">
      <c r="H686" t="s">
        <v>961</v>
      </c>
    </row>
    <row r="687" spans="8:8">
      <c r="H687" t="s">
        <v>962</v>
      </c>
    </row>
    <row r="688" spans="8:8">
      <c r="H688" t="s">
        <v>963</v>
      </c>
    </row>
    <row r="689" spans="8:8">
      <c r="H689" t="s">
        <v>964</v>
      </c>
    </row>
    <row r="690" spans="8:8">
      <c r="H690" t="s">
        <v>965</v>
      </c>
    </row>
    <row r="691" spans="8:8">
      <c r="H691" t="s">
        <v>966</v>
      </c>
    </row>
    <row r="692" spans="8:8">
      <c r="H692" t="s">
        <v>967</v>
      </c>
    </row>
    <row r="693" spans="8:8">
      <c r="H693" t="s">
        <v>968</v>
      </c>
    </row>
    <row r="694" spans="8:8">
      <c r="H694" t="s">
        <v>969</v>
      </c>
    </row>
    <row r="695" spans="8:8">
      <c r="H695" t="s">
        <v>970</v>
      </c>
    </row>
    <row r="696" spans="8:8">
      <c r="H696" t="s">
        <v>971</v>
      </c>
    </row>
    <row r="697" spans="8:8">
      <c r="H697" t="s">
        <v>972</v>
      </c>
    </row>
    <row r="698" spans="8:8">
      <c r="H698" t="s">
        <v>973</v>
      </c>
    </row>
    <row r="699" spans="8:8">
      <c r="H699" t="s">
        <v>974</v>
      </c>
    </row>
    <row r="700" spans="8:8">
      <c r="H700" t="s">
        <v>975</v>
      </c>
    </row>
    <row r="701" spans="8:8">
      <c r="H701" t="s">
        <v>976</v>
      </c>
    </row>
    <row r="702" spans="8:8">
      <c r="H702" t="s">
        <v>977</v>
      </c>
    </row>
    <row r="703" spans="8:8">
      <c r="H703" t="s">
        <v>978</v>
      </c>
    </row>
    <row r="704" spans="8:8">
      <c r="H704" t="s">
        <v>979</v>
      </c>
    </row>
    <row r="705" spans="8:8">
      <c r="H705" t="s">
        <v>980</v>
      </c>
    </row>
    <row r="706" spans="8:8">
      <c r="H706" t="s">
        <v>981</v>
      </c>
    </row>
    <row r="707" spans="8:8">
      <c r="H707" t="s">
        <v>982</v>
      </c>
    </row>
    <row r="708" spans="8:8">
      <c r="H708" t="s">
        <v>983</v>
      </c>
    </row>
    <row r="709" spans="8:8">
      <c r="H709" t="s">
        <v>984</v>
      </c>
    </row>
    <row r="710" spans="8:8">
      <c r="H710" t="s">
        <v>985</v>
      </c>
    </row>
    <row r="711" spans="8:8">
      <c r="H711" t="s">
        <v>986</v>
      </c>
    </row>
    <row r="712" spans="8:8">
      <c r="H712" t="s">
        <v>987</v>
      </c>
    </row>
    <row r="713" spans="8:8">
      <c r="H713" t="s">
        <v>988</v>
      </c>
    </row>
    <row r="714" spans="8:8">
      <c r="H714" t="s">
        <v>989</v>
      </c>
    </row>
    <row r="715" spans="8:8">
      <c r="H715" t="s">
        <v>990</v>
      </c>
    </row>
    <row r="716" spans="8:8">
      <c r="H716" t="s">
        <v>991</v>
      </c>
    </row>
    <row r="717" spans="8:8">
      <c r="H717" t="s">
        <v>992</v>
      </c>
    </row>
    <row r="718" spans="8:8">
      <c r="H718" t="s">
        <v>993</v>
      </c>
    </row>
    <row r="719" spans="8:8">
      <c r="H719" t="s">
        <v>994</v>
      </c>
    </row>
    <row r="720" spans="8:8">
      <c r="H720" t="s">
        <v>995</v>
      </c>
    </row>
    <row r="721" spans="8:8">
      <c r="H721" t="s">
        <v>996</v>
      </c>
    </row>
    <row r="722" spans="8:8">
      <c r="H722" t="s">
        <v>997</v>
      </c>
    </row>
    <row r="723" spans="8:8">
      <c r="H723" t="s">
        <v>998</v>
      </c>
    </row>
    <row r="724" spans="8:8">
      <c r="H724" t="s">
        <v>999</v>
      </c>
    </row>
    <row r="725" spans="8:8">
      <c r="H725" t="s">
        <v>401</v>
      </c>
    </row>
    <row r="726" spans="8:8">
      <c r="H726" t="s">
        <v>1000</v>
      </c>
    </row>
    <row r="727" spans="8:8">
      <c r="H727" t="s">
        <v>1001</v>
      </c>
    </row>
    <row r="728" spans="8:8">
      <c r="H728" t="s">
        <v>1002</v>
      </c>
    </row>
    <row r="729" spans="8:8">
      <c r="H729" t="s">
        <v>1003</v>
      </c>
    </row>
    <row r="730" spans="8:8">
      <c r="H730" t="s">
        <v>1004</v>
      </c>
    </row>
    <row r="731" spans="8:8">
      <c r="H731" t="s">
        <v>1005</v>
      </c>
    </row>
    <row r="732" spans="8:8">
      <c r="H732" t="s">
        <v>1006</v>
      </c>
    </row>
    <row r="733" spans="8:8">
      <c r="H733" t="s">
        <v>1007</v>
      </c>
    </row>
    <row r="734" spans="8:8">
      <c r="H734" t="s">
        <v>1008</v>
      </c>
    </row>
    <row r="735" spans="8:8">
      <c r="H735" t="s">
        <v>1009</v>
      </c>
    </row>
    <row r="736" spans="8:8">
      <c r="H736" t="s">
        <v>1010</v>
      </c>
    </row>
    <row r="737" spans="8:8">
      <c r="H737" t="s">
        <v>1011</v>
      </c>
    </row>
    <row r="738" spans="8:8">
      <c r="H738" t="s">
        <v>1012</v>
      </c>
    </row>
    <row r="739" spans="8:8">
      <c r="H739" t="s">
        <v>1013</v>
      </c>
    </row>
    <row r="740" spans="8:8">
      <c r="H740" t="s">
        <v>1014</v>
      </c>
    </row>
    <row r="741" spans="8:8">
      <c r="H741" t="s">
        <v>1015</v>
      </c>
    </row>
    <row r="742" spans="8:8">
      <c r="H742" t="s">
        <v>1016</v>
      </c>
    </row>
    <row r="743" spans="8:8">
      <c r="H743" t="s">
        <v>1017</v>
      </c>
    </row>
    <row r="744" spans="8:8">
      <c r="H744" t="s">
        <v>1018</v>
      </c>
    </row>
    <row r="745" spans="8:8">
      <c r="H745" t="s">
        <v>1019</v>
      </c>
    </row>
    <row r="746" spans="8:8">
      <c r="H746" t="s">
        <v>1020</v>
      </c>
    </row>
    <row r="747" spans="8:8">
      <c r="H747" t="s">
        <v>1021</v>
      </c>
    </row>
    <row r="748" spans="8:8">
      <c r="H748" t="s">
        <v>1022</v>
      </c>
    </row>
    <row r="749" spans="8:8">
      <c r="H749" t="s">
        <v>1023</v>
      </c>
    </row>
    <row r="750" spans="8:8">
      <c r="H750" t="s">
        <v>1024</v>
      </c>
    </row>
    <row r="751" spans="8:8">
      <c r="H751" t="s">
        <v>1025</v>
      </c>
    </row>
    <row r="752" spans="8:8">
      <c r="H752" t="s">
        <v>1026</v>
      </c>
    </row>
    <row r="753" spans="8:8">
      <c r="H753" t="s">
        <v>1027</v>
      </c>
    </row>
    <row r="754" spans="8:8">
      <c r="H754" t="s">
        <v>1028</v>
      </c>
    </row>
    <row r="755" spans="8:8">
      <c r="H755" t="s">
        <v>1029</v>
      </c>
    </row>
    <row r="756" spans="8:8">
      <c r="H756" t="s">
        <v>1030</v>
      </c>
    </row>
    <row r="757" spans="8:8">
      <c r="H757" t="s">
        <v>1031</v>
      </c>
    </row>
    <row r="758" spans="8:8">
      <c r="H758" t="s">
        <v>1032</v>
      </c>
    </row>
    <row r="759" spans="8:8">
      <c r="H759" t="s">
        <v>1033</v>
      </c>
    </row>
    <row r="760" spans="8:8">
      <c r="H760" t="s">
        <v>1034</v>
      </c>
    </row>
    <row r="761" spans="8:8">
      <c r="H761" t="s">
        <v>1035</v>
      </c>
    </row>
    <row r="762" spans="8:8">
      <c r="H762" t="s">
        <v>1036</v>
      </c>
    </row>
    <row r="763" spans="8:8">
      <c r="H763" t="s">
        <v>1037</v>
      </c>
    </row>
    <row r="764" spans="8:8">
      <c r="H764" t="s">
        <v>1038</v>
      </c>
    </row>
    <row r="765" spans="8:8">
      <c r="H765" t="s">
        <v>1039</v>
      </c>
    </row>
    <row r="766" spans="8:8">
      <c r="H766" t="s">
        <v>1040</v>
      </c>
    </row>
    <row r="767" spans="8:8">
      <c r="H767" t="s">
        <v>1041</v>
      </c>
    </row>
    <row r="768" spans="8:8">
      <c r="H768" t="s">
        <v>1042</v>
      </c>
    </row>
    <row r="769" spans="8:8">
      <c r="H769" t="s">
        <v>1043</v>
      </c>
    </row>
    <row r="770" spans="8:8">
      <c r="H770" t="s">
        <v>1044</v>
      </c>
    </row>
    <row r="771" spans="8:8">
      <c r="H771" t="s">
        <v>401</v>
      </c>
    </row>
    <row r="772" spans="8:8">
      <c r="H772" t="s">
        <v>1045</v>
      </c>
    </row>
    <row r="773" spans="8:8">
      <c r="H773" t="s">
        <v>1046</v>
      </c>
    </row>
    <row r="774" spans="8:8">
      <c r="H774" t="s">
        <v>1047</v>
      </c>
    </row>
    <row r="775" spans="8:8">
      <c r="H775" t="s">
        <v>1048</v>
      </c>
    </row>
    <row r="776" spans="8:8">
      <c r="H776" t="s">
        <v>1049</v>
      </c>
    </row>
    <row r="777" spans="8:8">
      <c r="H777" t="s">
        <v>1050</v>
      </c>
    </row>
    <row r="778" spans="8:8">
      <c r="H778" t="s">
        <v>1051</v>
      </c>
    </row>
    <row r="779" spans="8:8">
      <c r="H779" t="s">
        <v>1052</v>
      </c>
    </row>
    <row r="780" spans="8:8">
      <c r="H780" t="s">
        <v>1053</v>
      </c>
    </row>
    <row r="781" spans="8:8">
      <c r="H781" t="s">
        <v>1054</v>
      </c>
    </row>
    <row r="782" spans="8:8">
      <c r="H782" t="s">
        <v>1055</v>
      </c>
    </row>
    <row r="783" spans="8:8">
      <c r="H783" t="s">
        <v>1056</v>
      </c>
    </row>
    <row r="784" spans="8:8">
      <c r="H784" t="s">
        <v>1057</v>
      </c>
    </row>
    <row r="785" spans="8:8">
      <c r="H785" t="s">
        <v>1058</v>
      </c>
    </row>
    <row r="786" spans="8:8">
      <c r="H786" t="s">
        <v>1059</v>
      </c>
    </row>
    <row r="787" spans="8:8">
      <c r="H787" t="s">
        <v>1060</v>
      </c>
    </row>
    <row r="788" spans="8:8">
      <c r="H788" t="s">
        <v>1061</v>
      </c>
    </row>
    <row r="789" spans="8:8">
      <c r="H789" t="s">
        <v>1062</v>
      </c>
    </row>
    <row r="790" spans="8:8">
      <c r="H790" t="s">
        <v>1063</v>
      </c>
    </row>
    <row r="791" spans="8:8">
      <c r="H791" t="s">
        <v>1064</v>
      </c>
    </row>
    <row r="792" spans="8:8">
      <c r="H792" t="s">
        <v>1065</v>
      </c>
    </row>
    <row r="793" spans="8:8">
      <c r="H793" t="s">
        <v>1066</v>
      </c>
    </row>
    <row r="794" spans="8:8">
      <c r="H794" t="s">
        <v>1067</v>
      </c>
    </row>
    <row r="795" spans="8:8">
      <c r="H795" t="s">
        <v>1068</v>
      </c>
    </row>
    <row r="796" spans="8:8">
      <c r="H796" t="s">
        <v>1069</v>
      </c>
    </row>
    <row r="797" spans="8:8">
      <c r="H797" t="s">
        <v>1070</v>
      </c>
    </row>
    <row r="798" spans="8:8">
      <c r="H798" t="s">
        <v>1071</v>
      </c>
    </row>
    <row r="799" spans="8:8">
      <c r="H799" t="s">
        <v>1072</v>
      </c>
    </row>
    <row r="800" spans="8:8">
      <c r="H800" t="s">
        <v>1073</v>
      </c>
    </row>
    <row r="801" spans="8:8">
      <c r="H801" t="s">
        <v>1074</v>
      </c>
    </row>
    <row r="802" spans="8:8">
      <c r="H802" t="s">
        <v>1075</v>
      </c>
    </row>
    <row r="803" spans="8:8">
      <c r="H803" t="s">
        <v>1076</v>
      </c>
    </row>
    <row r="804" spans="8:8">
      <c r="H804" t="s">
        <v>1077</v>
      </c>
    </row>
    <row r="805" spans="8:8">
      <c r="H805" t="s">
        <v>1078</v>
      </c>
    </row>
    <row r="806" spans="8:8">
      <c r="H806" t="s">
        <v>1079</v>
      </c>
    </row>
    <row r="807" spans="8:8">
      <c r="H807" t="s">
        <v>1080</v>
      </c>
    </row>
    <row r="808" spans="8:8">
      <c r="H808" t="s">
        <v>1081</v>
      </c>
    </row>
    <row r="809" spans="8:8">
      <c r="H809" t="s">
        <v>1082</v>
      </c>
    </row>
    <row r="810" spans="8:8">
      <c r="H810" t="s">
        <v>1083</v>
      </c>
    </row>
    <row r="811" spans="8:8">
      <c r="H811" t="s">
        <v>1084</v>
      </c>
    </row>
    <row r="812" spans="8:8">
      <c r="H812" t="s">
        <v>1085</v>
      </c>
    </row>
    <row r="813" spans="8:8">
      <c r="H813" t="s">
        <v>1086</v>
      </c>
    </row>
    <row r="814" spans="8:8">
      <c r="H814" t="s">
        <v>1087</v>
      </c>
    </row>
    <row r="815" spans="8:8">
      <c r="H815" t="s">
        <v>1088</v>
      </c>
    </row>
    <row r="816" spans="8:8">
      <c r="H816" t="s">
        <v>401</v>
      </c>
    </row>
    <row r="817" spans="8:8">
      <c r="H817" t="s">
        <v>1089</v>
      </c>
    </row>
    <row r="818" spans="8:8">
      <c r="H818" t="s">
        <v>1090</v>
      </c>
    </row>
    <row r="819" spans="8:8">
      <c r="H819" t="s">
        <v>1091</v>
      </c>
    </row>
    <row r="820" spans="8:8">
      <c r="H820" t="s">
        <v>1092</v>
      </c>
    </row>
    <row r="821" spans="8:8">
      <c r="H821" t="s">
        <v>1093</v>
      </c>
    </row>
    <row r="822" spans="8:8">
      <c r="H822" t="s">
        <v>1094</v>
      </c>
    </row>
    <row r="823" spans="8:8">
      <c r="H823" t="s">
        <v>1095</v>
      </c>
    </row>
    <row r="824" spans="8:8">
      <c r="H824" t="s">
        <v>1096</v>
      </c>
    </row>
    <row r="825" spans="8:8">
      <c r="H825" t="s">
        <v>1097</v>
      </c>
    </row>
    <row r="826" spans="8:8">
      <c r="H826" t="s">
        <v>1098</v>
      </c>
    </row>
    <row r="827" spans="8:8">
      <c r="H827" t="s">
        <v>1099</v>
      </c>
    </row>
    <row r="828" spans="8:8">
      <c r="H828" t="s">
        <v>1100</v>
      </c>
    </row>
    <row r="829" spans="8:8">
      <c r="H829" t="s">
        <v>1101</v>
      </c>
    </row>
    <row r="830" spans="8:8">
      <c r="H830" t="s">
        <v>1102</v>
      </c>
    </row>
    <row r="831" spans="8:8">
      <c r="H831" t="s">
        <v>1103</v>
      </c>
    </row>
    <row r="832" spans="8:8">
      <c r="H832" t="s">
        <v>1104</v>
      </c>
    </row>
    <row r="833" spans="8:8">
      <c r="H833" t="s">
        <v>1105</v>
      </c>
    </row>
    <row r="834" spans="8:8">
      <c r="H834" t="s">
        <v>1106</v>
      </c>
    </row>
    <row r="835" spans="8:8">
      <c r="H835" t="s">
        <v>1107</v>
      </c>
    </row>
    <row r="836" spans="8:8">
      <c r="H836" t="s">
        <v>1108</v>
      </c>
    </row>
    <row r="837" spans="8:8">
      <c r="H837" t="s">
        <v>1109</v>
      </c>
    </row>
    <row r="838" spans="8:8">
      <c r="H838" t="s">
        <v>1110</v>
      </c>
    </row>
    <row r="839" spans="8:8">
      <c r="H839" t="s">
        <v>1111</v>
      </c>
    </row>
    <row r="840" spans="8:8">
      <c r="H840" t="s">
        <v>1112</v>
      </c>
    </row>
    <row r="841" spans="8:8">
      <c r="H841" t="s">
        <v>1113</v>
      </c>
    </row>
    <row r="842" spans="8:8">
      <c r="H842" t="s">
        <v>1114</v>
      </c>
    </row>
    <row r="843" spans="8:8">
      <c r="H843" t="s">
        <v>1115</v>
      </c>
    </row>
    <row r="844" spans="8:8">
      <c r="H844" t="s">
        <v>1116</v>
      </c>
    </row>
    <row r="845" spans="8:8">
      <c r="H845" t="s">
        <v>401</v>
      </c>
    </row>
    <row r="846" spans="8:8">
      <c r="H846" t="s">
        <v>1117</v>
      </c>
    </row>
    <row r="847" spans="8:8">
      <c r="H847" t="s">
        <v>1118</v>
      </c>
    </row>
    <row r="848" spans="8:8">
      <c r="H848" t="s">
        <v>641</v>
      </c>
    </row>
    <row r="849" spans="8:8">
      <c r="H849" t="s">
        <v>642</v>
      </c>
    </row>
    <row r="850" spans="8:8">
      <c r="H850" t="s">
        <v>1119</v>
      </c>
    </row>
    <row r="851" spans="8:8">
      <c r="H851" t="s">
        <v>644</v>
      </c>
    </row>
    <row r="852" spans="8:8">
      <c r="H852" t="s">
        <v>645</v>
      </c>
    </row>
    <row r="853" spans="8:8">
      <c r="H853" t="s">
        <v>1120</v>
      </c>
    </row>
    <row r="854" spans="8:8">
      <c r="H854" t="s">
        <v>1121</v>
      </c>
    </row>
    <row r="855" spans="8:8">
      <c r="H855" t="s">
        <v>1122</v>
      </c>
    </row>
    <row r="856" spans="8:8">
      <c r="H856" t="s">
        <v>1123</v>
      </c>
    </row>
    <row r="857" spans="8:8">
      <c r="H857" t="s">
        <v>1124</v>
      </c>
    </row>
    <row r="858" spans="8:8">
      <c r="H858" t="s">
        <v>651</v>
      </c>
    </row>
    <row r="859" spans="8:8">
      <c r="H859" t="s">
        <v>1125</v>
      </c>
    </row>
    <row r="860" spans="8:8">
      <c r="H860" t="s">
        <v>1126</v>
      </c>
    </row>
    <row r="861" spans="8:8">
      <c r="H861" t="s">
        <v>1127</v>
      </c>
    </row>
    <row r="862" spans="8:8">
      <c r="H862" t="s">
        <v>1128</v>
      </c>
    </row>
    <row r="863" spans="8:8">
      <c r="H863" t="s">
        <v>1129</v>
      </c>
    </row>
    <row r="864" spans="8:8">
      <c r="H864" t="s">
        <v>401</v>
      </c>
    </row>
    <row r="865" spans="8:8">
      <c r="H865" t="s">
        <v>1130</v>
      </c>
    </row>
    <row r="866" spans="8:8">
      <c r="H866" t="s">
        <v>1131</v>
      </c>
    </row>
    <row r="867" spans="8:8">
      <c r="H867" t="s">
        <v>1132</v>
      </c>
    </row>
    <row r="868" spans="8:8">
      <c r="H868" t="s">
        <v>1133</v>
      </c>
    </row>
    <row r="869" spans="8:8">
      <c r="H869" t="s">
        <v>1134</v>
      </c>
    </row>
    <row r="870" spans="8:8">
      <c r="H870" t="s">
        <v>1135</v>
      </c>
    </row>
    <row r="871" spans="8:8">
      <c r="H871" t="s">
        <v>1136</v>
      </c>
    </row>
    <row r="872" spans="8:8">
      <c r="H872" t="s">
        <v>1137</v>
      </c>
    </row>
    <row r="873" spans="8:8">
      <c r="H873" t="s">
        <v>915</v>
      </c>
    </row>
    <row r="874" spans="8:8">
      <c r="H874" t="s">
        <v>1138</v>
      </c>
    </row>
    <row r="875" spans="8:8">
      <c r="H875" t="s">
        <v>1139</v>
      </c>
    </row>
    <row r="876" spans="8:8">
      <c r="H876" t="s">
        <v>1140</v>
      </c>
    </row>
    <row r="877" spans="8:8">
      <c r="H877" t="s">
        <v>1141</v>
      </c>
    </row>
    <row r="878" spans="8:8">
      <c r="H878" t="s">
        <v>1142</v>
      </c>
    </row>
    <row r="879" spans="8:8">
      <c r="H879" t="s">
        <v>1143</v>
      </c>
    </row>
    <row r="880" spans="8:8">
      <c r="H880" t="s">
        <v>1144</v>
      </c>
    </row>
    <row r="881" spans="8:8">
      <c r="H881" t="s">
        <v>1145</v>
      </c>
    </row>
    <row r="882" spans="8:8">
      <c r="H882" t="s">
        <v>1146</v>
      </c>
    </row>
    <row r="883" spans="8:8">
      <c r="H883" t="s">
        <v>1147</v>
      </c>
    </row>
    <row r="884" spans="8:8">
      <c r="H884" t="s">
        <v>1148</v>
      </c>
    </row>
    <row r="885" spans="8:8">
      <c r="H885" t="s">
        <v>1149</v>
      </c>
    </row>
    <row r="886" spans="8:8">
      <c r="H886" t="s">
        <v>1150</v>
      </c>
    </row>
    <row r="887" spans="8:8">
      <c r="H887" t="s">
        <v>1151</v>
      </c>
    </row>
    <row r="888" spans="8:8">
      <c r="H888" t="s">
        <v>1152</v>
      </c>
    </row>
    <row r="889" spans="8:8">
      <c r="H889" t="s">
        <v>1153</v>
      </c>
    </row>
    <row r="890" spans="8:8">
      <c r="H890" t="s">
        <v>1154</v>
      </c>
    </row>
    <row r="891" spans="8:8">
      <c r="H891" t="s">
        <v>1155</v>
      </c>
    </row>
    <row r="892" spans="8:8">
      <c r="H892" t="s">
        <v>1156</v>
      </c>
    </row>
    <row r="893" spans="8:8">
      <c r="H893" t="s">
        <v>1157</v>
      </c>
    </row>
    <row r="894" spans="8:8">
      <c r="H894" t="s">
        <v>1158</v>
      </c>
    </row>
    <row r="895" spans="8:8">
      <c r="H895" t="s">
        <v>1159</v>
      </c>
    </row>
    <row r="896" spans="8:8">
      <c r="H896" t="s">
        <v>1160</v>
      </c>
    </row>
    <row r="897" spans="8:8">
      <c r="H897" t="s">
        <v>1161</v>
      </c>
    </row>
    <row r="898" spans="8:8">
      <c r="H898" t="s">
        <v>1162</v>
      </c>
    </row>
    <row r="899" spans="8:8">
      <c r="H899" t="s">
        <v>1163</v>
      </c>
    </row>
    <row r="900" spans="8:8">
      <c r="H900" t="s">
        <v>1164</v>
      </c>
    </row>
    <row r="901" spans="8:8">
      <c r="H901" t="s">
        <v>1165</v>
      </c>
    </row>
    <row r="902" spans="8:8">
      <c r="H902" t="s">
        <v>1166</v>
      </c>
    </row>
    <row r="903" spans="8:8">
      <c r="H903" t="s">
        <v>1167</v>
      </c>
    </row>
    <row r="904" spans="8:8">
      <c r="H904" t="s">
        <v>1168</v>
      </c>
    </row>
    <row r="905" spans="8:8">
      <c r="H905" t="s">
        <v>1169</v>
      </c>
    </row>
    <row r="906" spans="8:8">
      <c r="H906" t="s">
        <v>1170</v>
      </c>
    </row>
    <row r="907" spans="8:8">
      <c r="H907" t="s">
        <v>1171</v>
      </c>
    </row>
    <row r="908" spans="8:8">
      <c r="H908" t="s">
        <v>1172</v>
      </c>
    </row>
    <row r="909" spans="8:8">
      <c r="H909" t="s">
        <v>401</v>
      </c>
    </row>
    <row r="910" spans="8:8">
      <c r="H910" t="s">
        <v>1173</v>
      </c>
    </row>
    <row r="911" spans="8:8">
      <c r="H911" t="s">
        <v>1174</v>
      </c>
    </row>
    <row r="912" spans="8:8">
      <c r="H912" t="s">
        <v>1175</v>
      </c>
    </row>
    <row r="913" spans="8:8">
      <c r="H913" t="s">
        <v>1176</v>
      </c>
    </row>
    <row r="914" spans="8:8">
      <c r="H914" t="s">
        <v>1177</v>
      </c>
    </row>
    <row r="915" spans="8:8">
      <c r="H915" t="s">
        <v>1178</v>
      </c>
    </row>
    <row r="916" spans="8:8">
      <c r="H916" t="s">
        <v>1179</v>
      </c>
    </row>
    <row r="917" spans="8:8">
      <c r="H917" t="s">
        <v>1180</v>
      </c>
    </row>
    <row r="918" spans="8:8">
      <c r="H918" t="s">
        <v>1181</v>
      </c>
    </row>
    <row r="919" spans="8:8">
      <c r="H919" t="s">
        <v>1182</v>
      </c>
    </row>
    <row r="920" spans="8:8">
      <c r="H920" t="s">
        <v>1183</v>
      </c>
    </row>
    <row r="921" spans="8:8">
      <c r="H921" t="s">
        <v>1184</v>
      </c>
    </row>
    <row r="922" spans="8:8">
      <c r="H922" t="s">
        <v>1185</v>
      </c>
    </row>
    <row r="923" spans="8:8">
      <c r="H923" t="s">
        <v>1186</v>
      </c>
    </row>
    <row r="924" spans="8:8">
      <c r="H924" t="s">
        <v>1187</v>
      </c>
    </row>
    <row r="925" spans="8:8">
      <c r="H925" t="s">
        <v>1188</v>
      </c>
    </row>
    <row r="926" spans="8:8">
      <c r="H926" t="s">
        <v>1189</v>
      </c>
    </row>
    <row r="927" spans="8:8">
      <c r="H927" t="s">
        <v>1190</v>
      </c>
    </row>
    <row r="928" spans="8:8">
      <c r="H928" t="s">
        <v>1191</v>
      </c>
    </row>
    <row r="929" spans="8:8">
      <c r="H929" t="s">
        <v>1192</v>
      </c>
    </row>
    <row r="930" spans="8:8">
      <c r="H930" t="s">
        <v>1193</v>
      </c>
    </row>
    <row r="931" spans="8:8">
      <c r="H931" t="s">
        <v>1194</v>
      </c>
    </row>
    <row r="932" spans="8:8">
      <c r="H932" t="s">
        <v>1195</v>
      </c>
    </row>
    <row r="933" spans="8:8">
      <c r="H933" t="s">
        <v>1196</v>
      </c>
    </row>
    <row r="934" spans="8:8">
      <c r="H934" t="s">
        <v>1197</v>
      </c>
    </row>
    <row r="935" spans="8:8">
      <c r="H935" t="s">
        <v>1198</v>
      </c>
    </row>
    <row r="936" spans="8:8">
      <c r="H936" t="s">
        <v>1199</v>
      </c>
    </row>
    <row r="937" spans="8:8">
      <c r="H937" t="s">
        <v>1200</v>
      </c>
    </row>
    <row r="938" spans="8:8">
      <c r="H938" t="s">
        <v>1201</v>
      </c>
    </row>
    <row r="939" spans="8:8">
      <c r="H939" t="s">
        <v>1202</v>
      </c>
    </row>
    <row r="940" spans="8:8">
      <c r="H940" t="s">
        <v>1203</v>
      </c>
    </row>
    <row r="941" spans="8:8">
      <c r="H941" t="s">
        <v>1204</v>
      </c>
    </row>
    <row r="942" spans="8:8">
      <c r="H942" t="s">
        <v>401</v>
      </c>
    </row>
    <row r="943" spans="8:8">
      <c r="H943" t="s">
        <v>1205</v>
      </c>
    </row>
    <row r="944" spans="8:8">
      <c r="H944" t="s">
        <v>1206</v>
      </c>
    </row>
    <row r="945" spans="8:8">
      <c r="H945" t="s">
        <v>1207</v>
      </c>
    </row>
    <row r="946" spans="8:8">
      <c r="H946" t="s">
        <v>1208</v>
      </c>
    </row>
    <row r="947" spans="8:8">
      <c r="H947" t="s">
        <v>1209</v>
      </c>
    </row>
    <row r="948" spans="8:8">
      <c r="H948" t="s">
        <v>1210</v>
      </c>
    </row>
    <row r="949" spans="8:8">
      <c r="H949" t="s">
        <v>1211</v>
      </c>
    </row>
    <row r="950" spans="8:8">
      <c r="H950" t="s">
        <v>1212</v>
      </c>
    </row>
    <row r="951" spans="8:8">
      <c r="H951" t="s">
        <v>1213</v>
      </c>
    </row>
    <row r="952" spans="8:8">
      <c r="H952" t="s">
        <v>1214</v>
      </c>
    </row>
    <row r="953" spans="8:8">
      <c r="H953" t="s">
        <v>1215</v>
      </c>
    </row>
    <row r="954" spans="8:8">
      <c r="H954" t="s">
        <v>1216</v>
      </c>
    </row>
    <row r="955" spans="8:8">
      <c r="H955" t="s">
        <v>1217</v>
      </c>
    </row>
    <row r="956" spans="8:8">
      <c r="H956" t="s">
        <v>1218</v>
      </c>
    </row>
    <row r="957" spans="8:8">
      <c r="H957" t="s">
        <v>1219</v>
      </c>
    </row>
    <row r="958" spans="8:8">
      <c r="H958" t="s">
        <v>1220</v>
      </c>
    </row>
    <row r="959" spans="8:8">
      <c r="H959" t="s">
        <v>1221</v>
      </c>
    </row>
    <row r="960" spans="8:8">
      <c r="H960" t="s">
        <v>1222</v>
      </c>
    </row>
    <row r="961" spans="8:8">
      <c r="H961" t="s">
        <v>1223</v>
      </c>
    </row>
    <row r="962" spans="8:8">
      <c r="H962" t="s">
        <v>1224</v>
      </c>
    </row>
    <row r="963" spans="8:8">
      <c r="H963" t="s">
        <v>1225</v>
      </c>
    </row>
    <row r="964" spans="8:8">
      <c r="H964" t="s">
        <v>1226</v>
      </c>
    </row>
    <row r="965" spans="8:8">
      <c r="H965" t="s">
        <v>1227</v>
      </c>
    </row>
    <row r="966" spans="8:8">
      <c r="H966" t="s">
        <v>1228</v>
      </c>
    </row>
    <row r="967" spans="8:8">
      <c r="H967" t="s">
        <v>1229</v>
      </c>
    </row>
    <row r="968" spans="8:8">
      <c r="H968" t="s">
        <v>1230</v>
      </c>
    </row>
    <row r="969" spans="8:8">
      <c r="H969" t="s">
        <v>1231</v>
      </c>
    </row>
    <row r="970" spans="8:8">
      <c r="H970" t="s">
        <v>1232</v>
      </c>
    </row>
    <row r="971" spans="8:8">
      <c r="H971" t="s">
        <v>1233</v>
      </c>
    </row>
    <row r="972" spans="8:8">
      <c r="H972" t="s">
        <v>1234</v>
      </c>
    </row>
    <row r="973" spans="8:8">
      <c r="H973" t="s">
        <v>1235</v>
      </c>
    </row>
    <row r="974" spans="8:8">
      <c r="H974" t="s">
        <v>1236</v>
      </c>
    </row>
    <row r="975" spans="8:8">
      <c r="H975" t="s">
        <v>1237</v>
      </c>
    </row>
    <row r="976" spans="8:8">
      <c r="H976" t="s">
        <v>1238</v>
      </c>
    </row>
    <row r="977" spans="8:8">
      <c r="H977" t="s">
        <v>1239</v>
      </c>
    </row>
    <row r="978" spans="8:8">
      <c r="H978" t="s">
        <v>1240</v>
      </c>
    </row>
    <row r="979" spans="8:8">
      <c r="H979" t="s">
        <v>1241</v>
      </c>
    </row>
    <row r="980" spans="8:8">
      <c r="H980" t="s">
        <v>1242</v>
      </c>
    </row>
    <row r="981" spans="8:8">
      <c r="H981" t="s">
        <v>1243</v>
      </c>
    </row>
    <row r="982" spans="8:8">
      <c r="H982" t="s">
        <v>1244</v>
      </c>
    </row>
    <row r="983" spans="8:8">
      <c r="H983" t="s">
        <v>1245</v>
      </c>
    </row>
    <row r="984" spans="8:8">
      <c r="H984" t="s">
        <v>1246</v>
      </c>
    </row>
    <row r="985" spans="8:8">
      <c r="H985" t="s">
        <v>1247</v>
      </c>
    </row>
    <row r="986" spans="8:8">
      <c r="H986" t="s">
        <v>1248</v>
      </c>
    </row>
    <row r="987" spans="8:8">
      <c r="H987" t="s">
        <v>1249</v>
      </c>
    </row>
    <row r="988" spans="8:8">
      <c r="H988" t="s">
        <v>1250</v>
      </c>
    </row>
    <row r="989" spans="8:8">
      <c r="H989" t="s">
        <v>401</v>
      </c>
    </row>
    <row r="990" spans="8:8">
      <c r="H990" t="s">
        <v>1251</v>
      </c>
    </row>
    <row r="991" spans="8:8">
      <c r="H991" t="s">
        <v>1252</v>
      </c>
    </row>
    <row r="992" spans="8:8">
      <c r="H992" t="s">
        <v>1253</v>
      </c>
    </row>
    <row r="993" spans="8:8">
      <c r="H993" t="s">
        <v>1254</v>
      </c>
    </row>
    <row r="994" spans="8:8">
      <c r="H994" t="s">
        <v>1255</v>
      </c>
    </row>
    <row r="995" spans="8:8">
      <c r="H995" t="s">
        <v>1256</v>
      </c>
    </row>
    <row r="996" spans="8:8">
      <c r="H996" t="s">
        <v>1257</v>
      </c>
    </row>
    <row r="997" spans="8:8">
      <c r="H997" t="s">
        <v>1258</v>
      </c>
    </row>
    <row r="998" spans="8:8">
      <c r="H998" t="s">
        <v>1259</v>
      </c>
    </row>
    <row r="999" spans="8:8">
      <c r="H999" t="s">
        <v>1260</v>
      </c>
    </row>
    <row r="1000" spans="8:8">
      <c r="H1000" t="s">
        <v>1261</v>
      </c>
    </row>
    <row r="1001" spans="8:8">
      <c r="H1001" t="s">
        <v>1262</v>
      </c>
    </row>
    <row r="1002" spans="8:8">
      <c r="H1002" t="s">
        <v>1263</v>
      </c>
    </row>
    <row r="1003" spans="8:8">
      <c r="H1003" t="s">
        <v>1264</v>
      </c>
    </row>
    <row r="1004" spans="8:8">
      <c r="H1004" t="s">
        <v>1265</v>
      </c>
    </row>
    <row r="1005" spans="8:8">
      <c r="H1005" t="s">
        <v>1266</v>
      </c>
    </row>
    <row r="1006" spans="8:8">
      <c r="H1006" t="s">
        <v>1267</v>
      </c>
    </row>
    <row r="1007" spans="8:8">
      <c r="H1007" t="s">
        <v>1268</v>
      </c>
    </row>
    <row r="1008" spans="8:8">
      <c r="H1008" t="s">
        <v>1269</v>
      </c>
    </row>
    <row r="1009" spans="8:8">
      <c r="H1009" t="s">
        <v>1270</v>
      </c>
    </row>
    <row r="1010" spans="8:8">
      <c r="H1010" t="s">
        <v>1271</v>
      </c>
    </row>
    <row r="1011" spans="8:8">
      <c r="H1011" t="s">
        <v>1272</v>
      </c>
    </row>
    <row r="1012" spans="8:8">
      <c r="H1012" t="s">
        <v>1273</v>
      </c>
    </row>
    <row r="1013" spans="8:8">
      <c r="H1013" t="s">
        <v>1274</v>
      </c>
    </row>
    <row r="1014" spans="8:8">
      <c r="H1014" t="s">
        <v>1275</v>
      </c>
    </row>
    <row r="1015" spans="8:8">
      <c r="H1015" t="s">
        <v>1276</v>
      </c>
    </row>
    <row r="1016" spans="8:8">
      <c r="H1016" t="s">
        <v>1277</v>
      </c>
    </row>
    <row r="1017" spans="8:8">
      <c r="H1017" t="s">
        <v>1278</v>
      </c>
    </row>
    <row r="1018" spans="8:8">
      <c r="H1018" t="s">
        <v>1279</v>
      </c>
    </row>
    <row r="1019" spans="8:8">
      <c r="H1019" t="s">
        <v>1280</v>
      </c>
    </row>
    <row r="1020" spans="8:8">
      <c r="H1020" t="s">
        <v>1281</v>
      </c>
    </row>
    <row r="1021" spans="8:8">
      <c r="H1021" t="s">
        <v>1282</v>
      </c>
    </row>
    <row r="1022" spans="8:8">
      <c r="H1022" t="s">
        <v>1283</v>
      </c>
    </row>
    <row r="1023" spans="8:8">
      <c r="H1023" t="s">
        <v>1284</v>
      </c>
    </row>
    <row r="1024" spans="8:8">
      <c r="H1024" t="s">
        <v>1285</v>
      </c>
    </row>
    <row r="1025" spans="8:8">
      <c r="H1025" t="s">
        <v>1286</v>
      </c>
    </row>
    <row r="1026" spans="8:8">
      <c r="H1026" t="s">
        <v>1287</v>
      </c>
    </row>
    <row r="1027" spans="8:8">
      <c r="H1027" t="s">
        <v>1288</v>
      </c>
    </row>
    <row r="1028" spans="8:8">
      <c r="H1028" t="s">
        <v>1289</v>
      </c>
    </row>
    <row r="1029" spans="8:8">
      <c r="H1029" t="s">
        <v>1290</v>
      </c>
    </row>
    <row r="1030" spans="8:8">
      <c r="H1030" t="s">
        <v>401</v>
      </c>
    </row>
    <row r="1031" spans="8:8">
      <c r="H1031" t="s">
        <v>1291</v>
      </c>
    </row>
    <row r="1032" spans="8:8">
      <c r="H1032" t="s">
        <v>1292</v>
      </c>
    </row>
    <row r="1033" spans="8:8">
      <c r="H1033" t="s">
        <v>1293</v>
      </c>
    </row>
    <row r="1034" spans="8:8">
      <c r="H1034" t="s">
        <v>1294</v>
      </c>
    </row>
    <row r="1035" spans="8:8">
      <c r="H1035" t="s">
        <v>1295</v>
      </c>
    </row>
    <row r="1036" spans="8:8">
      <c r="H1036" t="s">
        <v>1296</v>
      </c>
    </row>
    <row r="1037" spans="8:8">
      <c r="H1037" t="s">
        <v>1297</v>
      </c>
    </row>
    <row r="1038" spans="8:8">
      <c r="H1038" t="s">
        <v>1294</v>
      </c>
    </row>
    <row r="1039" spans="8:8">
      <c r="H1039" t="s">
        <v>1295</v>
      </c>
    </row>
    <row r="1040" spans="8:8">
      <c r="H1040" t="s">
        <v>1298</v>
      </c>
    </row>
    <row r="1041" spans="8:8">
      <c r="H1041" t="s">
        <v>1299</v>
      </c>
    </row>
    <row r="1042" spans="8:8">
      <c r="H1042" t="s">
        <v>1300</v>
      </c>
    </row>
    <row r="1043" spans="8:8">
      <c r="H1043" t="s">
        <v>1301</v>
      </c>
    </row>
    <row r="1044" spans="8:8">
      <c r="H1044" t="s">
        <v>1302</v>
      </c>
    </row>
    <row r="1045" spans="8:8">
      <c r="H1045" t="s">
        <v>1303</v>
      </c>
    </row>
    <row r="1046" spans="8:8">
      <c r="H1046" t="s">
        <v>1304</v>
      </c>
    </row>
    <row r="1047" spans="8:8">
      <c r="H1047" t="s">
        <v>1305</v>
      </c>
    </row>
    <row r="1048" spans="8:8">
      <c r="H1048" t="s">
        <v>1306</v>
      </c>
    </row>
    <row r="1049" spans="8:8">
      <c r="H1049" t="s">
        <v>1307</v>
      </c>
    </row>
    <row r="1050" spans="8:8">
      <c r="H1050" t="s">
        <v>1308</v>
      </c>
    </row>
    <row r="1051" spans="8:8">
      <c r="H1051" t="s">
        <v>1309</v>
      </c>
    </row>
    <row r="1052" spans="8:8">
      <c r="H1052" t="s">
        <v>1310</v>
      </c>
    </row>
    <row r="1053" spans="8:8">
      <c r="H1053" t="s">
        <v>1311</v>
      </c>
    </row>
    <row r="1054" spans="8:8">
      <c r="H1054" t="s">
        <v>1312</v>
      </c>
    </row>
    <row r="1055" spans="8:8">
      <c r="H1055" t="s">
        <v>1313</v>
      </c>
    </row>
    <row r="1056" spans="8:8">
      <c r="H1056" t="s">
        <v>1314</v>
      </c>
    </row>
    <row r="1057" spans="8:8">
      <c r="H1057" t="s">
        <v>1315</v>
      </c>
    </row>
    <row r="1058" spans="8:8">
      <c r="H1058" t="s">
        <v>1316</v>
      </c>
    </row>
    <row r="1059" spans="8:8">
      <c r="H1059" t="s">
        <v>1317</v>
      </c>
    </row>
    <row r="1060" spans="8:8">
      <c r="H1060" t="s">
        <v>1318</v>
      </c>
    </row>
    <row r="1061" spans="8:8">
      <c r="H1061" t="s">
        <v>1319</v>
      </c>
    </row>
    <row r="1062" spans="8:8">
      <c r="H1062" t="s">
        <v>1320</v>
      </c>
    </row>
    <row r="1063" spans="8:8">
      <c r="H1063" t="s">
        <v>1321</v>
      </c>
    </row>
    <row r="1064" spans="8:8">
      <c r="H1064" t="s">
        <v>1322</v>
      </c>
    </row>
    <row r="1065" spans="8:8">
      <c r="H1065" t="s">
        <v>1323</v>
      </c>
    </row>
    <row r="1066" spans="8:8">
      <c r="H1066" t="s">
        <v>1324</v>
      </c>
    </row>
    <row r="1067" spans="8:8">
      <c r="H1067" t="s">
        <v>1325</v>
      </c>
    </row>
    <row r="1068" spans="8:8">
      <c r="H1068" t="s">
        <v>1326</v>
      </c>
    </row>
    <row r="1069" spans="8:8">
      <c r="H1069" t="s">
        <v>1327</v>
      </c>
    </row>
    <row r="1070" spans="8:8">
      <c r="H1070" t="s">
        <v>1328</v>
      </c>
    </row>
    <row r="1071" spans="8:8">
      <c r="H1071" t="s">
        <v>1329</v>
      </c>
    </row>
    <row r="1072" spans="8:8">
      <c r="H1072" t="s">
        <v>1330</v>
      </c>
    </row>
    <row r="1073" spans="8:8">
      <c r="H1073" t="s">
        <v>1331</v>
      </c>
    </row>
    <row r="1074" spans="8:8">
      <c r="H1074" t="s">
        <v>1332</v>
      </c>
    </row>
    <row r="1075" spans="8:8">
      <c r="H1075" t="s">
        <v>1333</v>
      </c>
    </row>
    <row r="1076" spans="8:8">
      <c r="H1076" t="s">
        <v>1334</v>
      </c>
    </row>
    <row r="1077" spans="8:8">
      <c r="H1077" t="s">
        <v>1335</v>
      </c>
    </row>
    <row r="1078" spans="8:8">
      <c r="H1078" t="s">
        <v>401</v>
      </c>
    </row>
    <row r="1079" spans="8:8">
      <c r="H1079" t="s">
        <v>1336</v>
      </c>
    </row>
    <row r="1080" spans="8:8">
      <c r="H1080" t="s">
        <v>1337</v>
      </c>
    </row>
    <row r="1081" spans="8:8">
      <c r="H1081" t="s">
        <v>1338</v>
      </c>
    </row>
    <row r="1082" spans="8:8">
      <c r="H1082" t="s">
        <v>1339</v>
      </c>
    </row>
    <row r="1083" spans="8:8">
      <c r="H1083" t="s">
        <v>1340</v>
      </c>
    </row>
    <row r="1084" spans="8:8">
      <c r="H1084" t="s">
        <v>1341</v>
      </c>
    </row>
    <row r="1085" spans="8:8">
      <c r="H1085" t="s">
        <v>1342</v>
      </c>
    </row>
    <row r="1086" spans="8:8">
      <c r="H1086" t="s">
        <v>1343</v>
      </c>
    </row>
    <row r="1087" spans="8:8">
      <c r="H1087" t="s">
        <v>1344</v>
      </c>
    </row>
    <row r="1088" spans="8:8">
      <c r="H1088" t="s">
        <v>1345</v>
      </c>
    </row>
    <row r="1089" spans="8:8">
      <c r="H1089" t="s">
        <v>1346</v>
      </c>
    </row>
    <row r="1090" spans="8:8">
      <c r="H1090" t="s">
        <v>1347</v>
      </c>
    </row>
    <row r="1091" spans="8:8">
      <c r="H1091" t="s">
        <v>1348</v>
      </c>
    </row>
    <row r="1092" spans="8:8">
      <c r="H1092" t="s">
        <v>1349</v>
      </c>
    </row>
    <row r="1093" spans="8:8">
      <c r="H1093" t="s">
        <v>1350</v>
      </c>
    </row>
    <row r="1094" spans="8:8">
      <c r="H1094" t="s">
        <v>1351</v>
      </c>
    </row>
    <row r="1095" spans="8:8">
      <c r="H1095" t="s">
        <v>1352</v>
      </c>
    </row>
    <row r="1096" spans="8:8">
      <c r="H1096" t="s">
        <v>1353</v>
      </c>
    </row>
    <row r="1097" spans="8:8">
      <c r="H1097" t="s">
        <v>1354</v>
      </c>
    </row>
    <row r="1098" spans="8:8">
      <c r="H1098" t="s">
        <v>1355</v>
      </c>
    </row>
    <row r="1099" spans="8:8">
      <c r="H1099" t="s">
        <v>401</v>
      </c>
    </row>
    <row r="1100" spans="8:8">
      <c r="H1100" t="s">
        <v>1356</v>
      </c>
    </row>
    <row r="1101" spans="8:8">
      <c r="H1101" t="s">
        <v>1357</v>
      </c>
    </row>
    <row r="1102" spans="8:8">
      <c r="H1102" t="s">
        <v>1358</v>
      </c>
    </row>
    <row r="1103" spans="8:8">
      <c r="H1103" t="s">
        <v>1359</v>
      </c>
    </row>
    <row r="1104" spans="8:8">
      <c r="H1104" t="s">
        <v>1360</v>
      </c>
    </row>
    <row r="1105" spans="8:8">
      <c r="H1105" t="s">
        <v>1361</v>
      </c>
    </row>
    <row r="1106" spans="8:8">
      <c r="H1106" t="s">
        <v>1362</v>
      </c>
    </row>
    <row r="1107" spans="8:8">
      <c r="H1107" t="s">
        <v>1363</v>
      </c>
    </row>
    <row r="1108" spans="8:8">
      <c r="H1108" t="s">
        <v>1364</v>
      </c>
    </row>
    <row r="1109" spans="8:8">
      <c r="H1109" t="s">
        <v>1365</v>
      </c>
    </row>
    <row r="1110" spans="8:8">
      <c r="H1110" t="s">
        <v>1366</v>
      </c>
    </row>
    <row r="1111" spans="8:8">
      <c r="H1111" t="s">
        <v>1367</v>
      </c>
    </row>
    <row r="1112" spans="8:8">
      <c r="H1112" t="s">
        <v>1368</v>
      </c>
    </row>
    <row r="1113" spans="8:8">
      <c r="H1113" t="s">
        <v>1369</v>
      </c>
    </row>
    <row r="1114" spans="8:8">
      <c r="H1114" t="s">
        <v>1370</v>
      </c>
    </row>
    <row r="1115" spans="8:8">
      <c r="H1115" t="s">
        <v>1371</v>
      </c>
    </row>
    <row r="1116" spans="8:8">
      <c r="H1116" t="s">
        <v>1372</v>
      </c>
    </row>
    <row r="1117" spans="8:8">
      <c r="H1117" t="s">
        <v>1373</v>
      </c>
    </row>
    <row r="1118" spans="8:8">
      <c r="H1118" t="s">
        <v>1374</v>
      </c>
    </row>
    <row r="1119" spans="8:8">
      <c r="H1119" t="s">
        <v>1375</v>
      </c>
    </row>
    <row r="1120" spans="8:8">
      <c r="H1120" t="s">
        <v>1376</v>
      </c>
    </row>
    <row r="1121" spans="8:8">
      <c r="H1121" t="s">
        <v>1377</v>
      </c>
    </row>
    <row r="1122" spans="8:8">
      <c r="H1122" t="s">
        <v>1378</v>
      </c>
    </row>
    <row r="1123" spans="8:8">
      <c r="H1123" t="s">
        <v>1379</v>
      </c>
    </row>
    <row r="1124" spans="8:8">
      <c r="H1124" t="s">
        <v>1380</v>
      </c>
    </row>
    <row r="1125" spans="8:8">
      <c r="H1125" t="s">
        <v>1381</v>
      </c>
    </row>
    <row r="1126" spans="8:8">
      <c r="H1126" t="s">
        <v>1382</v>
      </c>
    </row>
    <row r="1127" spans="8:8">
      <c r="H1127" t="s">
        <v>1383</v>
      </c>
    </row>
    <row r="1128" spans="8:8">
      <c r="H1128" t="s">
        <v>1384</v>
      </c>
    </row>
    <row r="1129" spans="8:8">
      <c r="H1129" t="s">
        <v>1385</v>
      </c>
    </row>
    <row r="1130" spans="8:8">
      <c r="H1130" t="s">
        <v>1386</v>
      </c>
    </row>
    <row r="1131" spans="8:8">
      <c r="H1131" t="s">
        <v>1387</v>
      </c>
    </row>
    <row r="1132" spans="8:8">
      <c r="H1132" t="s">
        <v>1388</v>
      </c>
    </row>
    <row r="1133" spans="8:8">
      <c r="H1133" t="s">
        <v>1389</v>
      </c>
    </row>
    <row r="1134" spans="8:8">
      <c r="H1134" t="s">
        <v>1390</v>
      </c>
    </row>
    <row r="1135" spans="8:8">
      <c r="H1135" t="s">
        <v>401</v>
      </c>
    </row>
    <row r="1136" spans="8:8">
      <c r="H1136" t="s">
        <v>1391</v>
      </c>
    </row>
    <row r="1137" spans="8:8">
      <c r="H1137" t="s">
        <v>1392</v>
      </c>
    </row>
    <row r="1138" spans="8:8">
      <c r="H1138" t="s">
        <v>1393</v>
      </c>
    </row>
    <row r="1139" spans="8:8">
      <c r="H1139" t="s">
        <v>1394</v>
      </c>
    </row>
    <row r="1140" spans="8:8">
      <c r="H1140" t="s">
        <v>1395</v>
      </c>
    </row>
    <row r="1141" spans="8:8">
      <c r="H1141" t="s">
        <v>1396</v>
      </c>
    </row>
    <row r="1142" spans="8:8">
      <c r="H1142" t="s">
        <v>1397</v>
      </c>
    </row>
    <row r="1143" spans="8:8">
      <c r="H1143" t="s">
        <v>1398</v>
      </c>
    </row>
    <row r="1144" spans="8:8">
      <c r="H1144" t="s">
        <v>1399</v>
      </c>
    </row>
    <row r="1145" spans="8:8">
      <c r="H1145" t="s">
        <v>1400</v>
      </c>
    </row>
    <row r="1146" spans="8:8">
      <c r="H1146" t="s">
        <v>1401</v>
      </c>
    </row>
    <row r="1147" spans="8:8">
      <c r="H1147" t="s">
        <v>1402</v>
      </c>
    </row>
    <row r="1148" spans="8:8">
      <c r="H1148" t="s">
        <v>1403</v>
      </c>
    </row>
    <row r="1149" spans="8:8">
      <c r="H1149" t="s">
        <v>1404</v>
      </c>
    </row>
    <row r="1150" spans="8:8">
      <c r="H1150" t="s">
        <v>1405</v>
      </c>
    </row>
    <row r="1151" spans="8:8">
      <c r="H1151" t="s">
        <v>1406</v>
      </c>
    </row>
    <row r="1152" spans="8:8">
      <c r="H1152" t="s">
        <v>1407</v>
      </c>
    </row>
    <row r="1153" spans="8:8">
      <c r="H1153" t="s">
        <v>1408</v>
      </c>
    </row>
    <row r="1154" spans="8:8">
      <c r="H1154" t="s">
        <v>1409</v>
      </c>
    </row>
    <row r="1155" spans="8:8">
      <c r="H1155" t="s">
        <v>1410</v>
      </c>
    </row>
    <row r="1156" spans="8:8">
      <c r="H1156" t="s">
        <v>1411</v>
      </c>
    </row>
    <row r="1157" spans="8:8">
      <c r="H1157" t="s">
        <v>1412</v>
      </c>
    </row>
    <row r="1158" spans="8:8">
      <c r="H1158" t="s">
        <v>1413</v>
      </c>
    </row>
    <row r="1159" spans="8:8">
      <c r="H1159" t="s">
        <v>1414</v>
      </c>
    </row>
    <row r="1160" spans="8:8">
      <c r="H1160" t="s">
        <v>1415</v>
      </c>
    </row>
    <row r="1161" spans="8:8">
      <c r="H1161" t="s">
        <v>1416</v>
      </c>
    </row>
    <row r="1162" spans="8:8">
      <c r="H1162" t="s">
        <v>1417</v>
      </c>
    </row>
    <row r="1163" spans="8:8">
      <c r="H1163" t="s">
        <v>1418</v>
      </c>
    </row>
    <row r="1164" spans="8:8">
      <c r="H1164" t="s">
        <v>1419</v>
      </c>
    </row>
    <row r="1165" spans="8:8">
      <c r="H1165" t="s">
        <v>1420</v>
      </c>
    </row>
    <row r="1166" spans="8:8">
      <c r="H1166" t="s">
        <v>1421</v>
      </c>
    </row>
    <row r="1167" spans="8:8">
      <c r="H1167" t="s">
        <v>1422</v>
      </c>
    </row>
    <row r="1168" spans="8:8">
      <c r="H1168" t="s">
        <v>1423</v>
      </c>
    </row>
    <row r="1169" spans="8:8">
      <c r="H1169" t="s">
        <v>1424</v>
      </c>
    </row>
    <row r="1170" spans="8:8">
      <c r="H1170" t="s">
        <v>1425</v>
      </c>
    </row>
    <row r="1171" spans="8:8">
      <c r="H1171" t="s">
        <v>1426</v>
      </c>
    </row>
    <row r="1172" spans="8:8">
      <c r="H1172" t="s">
        <v>1427</v>
      </c>
    </row>
    <row r="1173" spans="8:8">
      <c r="H1173" t="s">
        <v>1428</v>
      </c>
    </row>
    <row r="1174" spans="8:8">
      <c r="H1174" t="s">
        <v>1429</v>
      </c>
    </row>
    <row r="1175" spans="8:8">
      <c r="H1175" t="s">
        <v>1430</v>
      </c>
    </row>
    <row r="1176" spans="8:8">
      <c r="H1176" t="s">
        <v>1431</v>
      </c>
    </row>
    <row r="1177" spans="8:8">
      <c r="H1177" t="s">
        <v>1432</v>
      </c>
    </row>
    <row r="1178" spans="8:8">
      <c r="H1178" t="s">
        <v>1433</v>
      </c>
    </row>
    <row r="1179" spans="8:8">
      <c r="H1179" t="s">
        <v>1434</v>
      </c>
    </row>
    <row r="1180" spans="8:8">
      <c r="H1180" t="s">
        <v>1435</v>
      </c>
    </row>
    <row r="1181" spans="8:8">
      <c r="H1181" t="s">
        <v>1436</v>
      </c>
    </row>
    <row r="1182" spans="8:8">
      <c r="H1182" t="s">
        <v>1437</v>
      </c>
    </row>
    <row r="1183" spans="8:8">
      <c r="H1183" t="s">
        <v>1438</v>
      </c>
    </row>
    <row r="1184" spans="8:8">
      <c r="H1184" t="s">
        <v>1439</v>
      </c>
    </row>
    <row r="1185" spans="8:8">
      <c r="H1185" t="s">
        <v>401</v>
      </c>
    </row>
    <row r="1186" spans="8:8">
      <c r="H1186" t="s">
        <v>1440</v>
      </c>
    </row>
    <row r="1187" spans="8:8">
      <c r="H1187" t="s">
        <v>1441</v>
      </c>
    </row>
    <row r="1188" spans="8:8">
      <c r="H1188" t="s">
        <v>1442</v>
      </c>
    </row>
    <row r="1189" spans="8:8">
      <c r="H1189" t="s">
        <v>1443</v>
      </c>
    </row>
    <row r="1190" spans="8:8">
      <c r="H1190" t="s">
        <v>1444</v>
      </c>
    </row>
    <row r="1191" spans="8:8">
      <c r="H1191" t="s">
        <v>1445</v>
      </c>
    </row>
    <row r="1192" spans="8:8">
      <c r="H1192" t="s">
        <v>1446</v>
      </c>
    </row>
    <row r="1193" spans="8:8">
      <c r="H1193" t="s">
        <v>1447</v>
      </c>
    </row>
    <row r="1194" spans="8:8">
      <c r="H1194" t="s">
        <v>1448</v>
      </c>
    </row>
    <row r="1195" spans="8:8">
      <c r="H1195" t="s">
        <v>1449</v>
      </c>
    </row>
    <row r="1196" spans="8:8">
      <c r="H1196" t="s">
        <v>1450</v>
      </c>
    </row>
    <row r="1197" spans="8:8">
      <c r="H1197" t="s">
        <v>1451</v>
      </c>
    </row>
    <row r="1198" spans="8:8">
      <c r="H1198" t="s">
        <v>1452</v>
      </c>
    </row>
    <row r="1199" spans="8:8">
      <c r="H1199" t="s">
        <v>1453</v>
      </c>
    </row>
    <row r="1200" spans="8:8">
      <c r="H1200" t="s">
        <v>1454</v>
      </c>
    </row>
    <row r="1201" spans="8:8">
      <c r="H1201" t="s">
        <v>1455</v>
      </c>
    </row>
    <row r="1202" spans="8:8">
      <c r="H1202" t="s">
        <v>1456</v>
      </c>
    </row>
    <row r="1203" spans="8:8">
      <c r="H1203" t="s">
        <v>1457</v>
      </c>
    </row>
    <row r="1204" spans="8:8">
      <c r="H1204" t="s">
        <v>1458</v>
      </c>
    </row>
    <row r="1205" spans="8:8">
      <c r="H1205" t="s">
        <v>1459</v>
      </c>
    </row>
    <row r="1206" spans="8:8">
      <c r="H1206" t="s">
        <v>1460</v>
      </c>
    </row>
    <row r="1207" spans="8:8">
      <c r="H1207" t="s">
        <v>1461</v>
      </c>
    </row>
    <row r="1208" spans="8:8">
      <c r="H1208" t="s">
        <v>1462</v>
      </c>
    </row>
    <row r="1209" spans="8:8">
      <c r="H1209" t="s">
        <v>1463</v>
      </c>
    </row>
    <row r="1210" spans="8:8">
      <c r="H1210" t="s">
        <v>1464</v>
      </c>
    </row>
    <row r="1211" spans="8:8">
      <c r="H1211" t="s">
        <v>1465</v>
      </c>
    </row>
    <row r="1212" spans="8:8">
      <c r="H1212" t="s">
        <v>1466</v>
      </c>
    </row>
    <row r="1213" spans="8:8">
      <c r="H1213" t="s">
        <v>1467</v>
      </c>
    </row>
    <row r="1214" spans="8:8">
      <c r="H1214" t="s">
        <v>1468</v>
      </c>
    </row>
    <row r="1215" spans="8:8">
      <c r="H1215" t="s">
        <v>1469</v>
      </c>
    </row>
    <row r="1216" spans="8:8">
      <c r="H1216" t="s">
        <v>1470</v>
      </c>
    </row>
    <row r="1217" spans="8:8">
      <c r="H1217" t="s">
        <v>1471</v>
      </c>
    </row>
    <row r="1218" spans="8:8">
      <c r="H1218" t="s">
        <v>1472</v>
      </c>
    </row>
    <row r="1219" spans="8:8">
      <c r="H1219" t="s">
        <v>401</v>
      </c>
    </row>
    <row r="1220" spans="8:8">
      <c r="H1220" t="s">
        <v>1473</v>
      </c>
    </row>
    <row r="1221" spans="8:8">
      <c r="H1221" t="s">
        <v>1474</v>
      </c>
    </row>
    <row r="1222" spans="8:8">
      <c r="H1222" t="s">
        <v>1475</v>
      </c>
    </row>
    <row r="1223" spans="8:8">
      <c r="H1223" t="s">
        <v>1476</v>
      </c>
    </row>
    <row r="1224" spans="8:8">
      <c r="H1224" t="s">
        <v>1477</v>
      </c>
    </row>
    <row r="1225" spans="8:8">
      <c r="H1225" t="s">
        <v>1478</v>
      </c>
    </row>
    <row r="1226" spans="8:8">
      <c r="H1226" t="s">
        <v>1479</v>
      </c>
    </row>
    <row r="1227" spans="8:8">
      <c r="H1227" t="s">
        <v>1480</v>
      </c>
    </row>
    <row r="1228" spans="8:8">
      <c r="H1228" t="s">
        <v>1481</v>
      </c>
    </row>
    <row r="1229" spans="8:8">
      <c r="H1229" t="s">
        <v>1482</v>
      </c>
    </row>
    <row r="1230" spans="8:8">
      <c r="H1230" t="s">
        <v>1483</v>
      </c>
    </row>
    <row r="1231" spans="8:8">
      <c r="H1231" t="s">
        <v>1484</v>
      </c>
    </row>
    <row r="1232" spans="8:8">
      <c r="H1232" t="s">
        <v>1485</v>
      </c>
    </row>
    <row r="1233" spans="8:8">
      <c r="H1233" t="s">
        <v>1486</v>
      </c>
    </row>
    <row r="1234" spans="8:8">
      <c r="H1234" t="s">
        <v>1487</v>
      </c>
    </row>
    <row r="1235" spans="8:8">
      <c r="H1235" t="s">
        <v>1488</v>
      </c>
    </row>
    <row r="1236" spans="8:8">
      <c r="H1236" t="s">
        <v>1489</v>
      </c>
    </row>
    <row r="1237" spans="8:8">
      <c r="H1237" t="s">
        <v>1490</v>
      </c>
    </row>
    <row r="1238" spans="8:8">
      <c r="H1238" t="s">
        <v>1491</v>
      </c>
    </row>
    <row r="1239" spans="8:8">
      <c r="H1239" t="s">
        <v>1492</v>
      </c>
    </row>
    <row r="1240" spans="8:8">
      <c r="H1240" t="s">
        <v>1493</v>
      </c>
    </row>
    <row r="1241" spans="8:8">
      <c r="H1241" t="s">
        <v>1494</v>
      </c>
    </row>
    <row r="1242" spans="8:8">
      <c r="H1242" t="s">
        <v>1495</v>
      </c>
    </row>
    <row r="1243" spans="8:8">
      <c r="H1243" t="s">
        <v>1496</v>
      </c>
    </row>
    <row r="1244" spans="8:8">
      <c r="H1244" t="s">
        <v>1497</v>
      </c>
    </row>
    <row r="1245" spans="8:8">
      <c r="H1245" t="s">
        <v>1498</v>
      </c>
    </row>
    <row r="1246" spans="8:8">
      <c r="H1246" t="s">
        <v>1499</v>
      </c>
    </row>
    <row r="1247" spans="8:8">
      <c r="H1247" t="s">
        <v>1500</v>
      </c>
    </row>
    <row r="1248" spans="8:8">
      <c r="H1248" t="s">
        <v>1501</v>
      </c>
    </row>
    <row r="1249" spans="8:8">
      <c r="H1249" t="s">
        <v>1502</v>
      </c>
    </row>
    <row r="1250" spans="8:8">
      <c r="H1250" t="s">
        <v>1503</v>
      </c>
    </row>
    <row r="1251" spans="8:8">
      <c r="H1251" t="s">
        <v>1504</v>
      </c>
    </row>
    <row r="1252" spans="8:8">
      <c r="H1252" t="s">
        <v>1505</v>
      </c>
    </row>
    <row r="1253" spans="8:8">
      <c r="H1253" t="s">
        <v>1506</v>
      </c>
    </row>
    <row r="1254" spans="8:8">
      <c r="H1254" t="s">
        <v>1507</v>
      </c>
    </row>
    <row r="1255" spans="8:8">
      <c r="H1255" t="s">
        <v>1508</v>
      </c>
    </row>
    <row r="1256" spans="8:8">
      <c r="H1256" t="s">
        <v>1509</v>
      </c>
    </row>
    <row r="1257" spans="8:8">
      <c r="H1257" t="s">
        <v>1510</v>
      </c>
    </row>
    <row r="1258" spans="8:8">
      <c r="H1258" t="s">
        <v>1511</v>
      </c>
    </row>
    <row r="1259" spans="8:8">
      <c r="H1259" t="s">
        <v>1512</v>
      </c>
    </row>
    <row r="1260" spans="8:8">
      <c r="H1260" t="s">
        <v>1513</v>
      </c>
    </row>
    <row r="1261" spans="8:8">
      <c r="H1261" t="s">
        <v>1514</v>
      </c>
    </row>
    <row r="1262" spans="8:8">
      <c r="H1262" t="s">
        <v>1515</v>
      </c>
    </row>
    <row r="1263" spans="8:8">
      <c r="H1263" t="s">
        <v>1516</v>
      </c>
    </row>
    <row r="1264" spans="8:8">
      <c r="H1264" t="s">
        <v>1517</v>
      </c>
    </row>
    <row r="1265" spans="8:8">
      <c r="H1265" t="s">
        <v>1518</v>
      </c>
    </row>
    <row r="1266" spans="8:8">
      <c r="H1266" t="s">
        <v>1519</v>
      </c>
    </row>
    <row r="1267" spans="8:8">
      <c r="H1267" t="s">
        <v>1520</v>
      </c>
    </row>
    <row r="1268" spans="8:8">
      <c r="H1268" t="s">
        <v>1521</v>
      </c>
    </row>
    <row r="1269" spans="8:8">
      <c r="H1269" t="s">
        <v>401</v>
      </c>
    </row>
    <row r="1270" spans="8:8">
      <c r="H1270" t="s">
        <v>1522</v>
      </c>
    </row>
    <row r="1271" spans="8:8">
      <c r="H1271" t="s">
        <v>1523</v>
      </c>
    </row>
    <row r="1272" spans="8:8">
      <c r="H1272" t="s">
        <v>1524</v>
      </c>
    </row>
    <row r="1273" spans="8:8">
      <c r="H1273" t="s">
        <v>1525</v>
      </c>
    </row>
    <row r="1274" spans="8:8">
      <c r="H1274" t="s">
        <v>1526</v>
      </c>
    </row>
    <row r="1275" spans="8:8">
      <c r="H1275" t="s">
        <v>1527</v>
      </c>
    </row>
    <row r="1276" spans="8:8">
      <c r="H1276" t="s">
        <v>1528</v>
      </c>
    </row>
    <row r="1277" spans="8:8">
      <c r="H1277" t="s">
        <v>1529</v>
      </c>
    </row>
    <row r="1278" spans="8:8">
      <c r="H1278" t="s">
        <v>1530</v>
      </c>
    </row>
    <row r="1279" spans="8:8">
      <c r="H1279" t="s">
        <v>1531</v>
      </c>
    </row>
    <row r="1280" spans="8:8">
      <c r="H1280" t="s">
        <v>1532</v>
      </c>
    </row>
    <row r="1281" spans="8:8">
      <c r="H1281" t="s">
        <v>1533</v>
      </c>
    </row>
    <row r="1282" spans="8:8">
      <c r="H1282" t="s">
        <v>1534</v>
      </c>
    </row>
    <row r="1283" spans="8:8">
      <c r="H1283" t="s">
        <v>1535</v>
      </c>
    </row>
    <row r="1284" spans="8:8">
      <c r="H1284" t="s">
        <v>1536</v>
      </c>
    </row>
    <row r="1285" spans="8:8">
      <c r="H1285" t="s">
        <v>1537</v>
      </c>
    </row>
    <row r="1286" spans="8:8">
      <c r="H1286" t="s">
        <v>1538</v>
      </c>
    </row>
    <row r="1287" spans="8:8">
      <c r="H1287" t="s">
        <v>1232</v>
      </c>
    </row>
    <row r="1288" spans="8:8">
      <c r="H1288" t="s">
        <v>1539</v>
      </c>
    </row>
    <row r="1289" spans="8:8">
      <c r="H1289" t="s">
        <v>1540</v>
      </c>
    </row>
    <row r="1290" spans="8:8">
      <c r="H1290" t="s">
        <v>1541</v>
      </c>
    </row>
    <row r="1291" spans="8:8">
      <c r="H1291" t="s">
        <v>1542</v>
      </c>
    </row>
    <row r="1292" spans="8:8">
      <c r="H1292" t="s">
        <v>1543</v>
      </c>
    </row>
    <row r="1293" spans="8:8">
      <c r="H1293" t="s">
        <v>401</v>
      </c>
    </row>
    <row r="1294" spans="8:8">
      <c r="H1294" t="s">
        <v>446</v>
      </c>
    </row>
    <row r="1295" spans="8:8">
      <c r="H1295" t="s">
        <v>1544</v>
      </c>
    </row>
    <row r="1296" spans="8:8">
      <c r="H1296" t="s">
        <v>1545</v>
      </c>
    </row>
    <row r="1297" spans="8:8">
      <c r="H1297" t="s">
        <v>1546</v>
      </c>
    </row>
    <row r="1298" spans="8:8">
      <c r="H1298" t="s">
        <v>1547</v>
      </c>
    </row>
    <row r="1299" spans="8:8">
      <c r="H1299" t="s">
        <v>1548</v>
      </c>
    </row>
    <row r="1300" spans="8:8">
      <c r="H1300" t="s">
        <v>1549</v>
      </c>
    </row>
    <row r="1301" spans="8:8">
      <c r="H1301" t="s">
        <v>1550</v>
      </c>
    </row>
    <row r="1302" spans="8:8">
      <c r="H1302" t="s">
        <v>1551</v>
      </c>
    </row>
    <row r="1303" spans="8:8">
      <c r="H1303" t="s">
        <v>1552</v>
      </c>
    </row>
    <row r="1304" spans="8:8">
      <c r="H1304" t="s">
        <v>1553</v>
      </c>
    </row>
    <row r="1305" spans="8:8">
      <c r="H1305" t="s">
        <v>1554</v>
      </c>
    </row>
    <row r="1306" spans="8:8">
      <c r="H1306" t="s">
        <v>1555</v>
      </c>
    </row>
    <row r="1307" spans="8:8">
      <c r="H1307" t="s">
        <v>1556</v>
      </c>
    </row>
    <row r="1308" spans="8:8">
      <c r="H1308" t="s">
        <v>1557</v>
      </c>
    </row>
    <row r="1309" spans="8:8">
      <c r="H1309" t="s">
        <v>1558</v>
      </c>
    </row>
    <row r="1310" spans="8:8">
      <c r="H1310" t="s">
        <v>1559</v>
      </c>
    </row>
    <row r="1311" spans="8:8">
      <c r="H1311" t="s">
        <v>1560</v>
      </c>
    </row>
    <row r="1312" spans="8:8">
      <c r="H1312" t="s">
        <v>1561</v>
      </c>
    </row>
    <row r="1313" spans="8:8">
      <c r="H1313" t="s">
        <v>1562</v>
      </c>
    </row>
    <row r="1314" spans="8:8">
      <c r="H1314" t="s">
        <v>1563</v>
      </c>
    </row>
    <row r="1315" spans="8:8">
      <c r="H1315" t="s">
        <v>1564</v>
      </c>
    </row>
    <row r="1316" spans="8:8">
      <c r="H1316" t="s">
        <v>1565</v>
      </c>
    </row>
    <row r="1317" spans="8:8">
      <c r="H1317" t="s">
        <v>1566</v>
      </c>
    </row>
    <row r="1318" spans="8:8">
      <c r="H1318" t="s">
        <v>1567</v>
      </c>
    </row>
    <row r="1319" spans="8:8">
      <c r="H1319" t="s">
        <v>1568</v>
      </c>
    </row>
    <row r="1320" spans="8:8">
      <c r="H1320" t="s">
        <v>1569</v>
      </c>
    </row>
    <row r="1321" spans="8:8">
      <c r="H1321" t="s">
        <v>1570</v>
      </c>
    </row>
    <row r="1322" spans="8:8">
      <c r="H1322" t="s">
        <v>1571</v>
      </c>
    </row>
    <row r="1323" spans="8:8">
      <c r="H1323" t="s">
        <v>1572</v>
      </c>
    </row>
    <row r="1324" spans="8:8">
      <c r="H1324" t="s">
        <v>1573</v>
      </c>
    </row>
    <row r="1325" spans="8:8">
      <c r="H1325" t="s">
        <v>1574</v>
      </c>
    </row>
    <row r="1326" spans="8:8">
      <c r="H1326" t="s">
        <v>1575</v>
      </c>
    </row>
    <row r="1327" spans="8:8">
      <c r="H1327" t="s">
        <v>1576</v>
      </c>
    </row>
    <row r="1328" spans="8:8">
      <c r="H1328" t="s">
        <v>1577</v>
      </c>
    </row>
    <row r="1329" spans="8:8">
      <c r="H1329" t="s">
        <v>1578</v>
      </c>
    </row>
    <row r="1330" spans="8:8">
      <c r="H1330" t="s">
        <v>1579</v>
      </c>
    </row>
    <row r="1331" spans="8:8">
      <c r="H1331" t="s">
        <v>1580</v>
      </c>
    </row>
    <row r="1332" spans="8:8">
      <c r="H1332" t="s">
        <v>1581</v>
      </c>
    </row>
    <row r="1333" spans="8:8">
      <c r="H1333" t="s">
        <v>1582</v>
      </c>
    </row>
    <row r="1334" spans="8:8">
      <c r="H1334" t="s">
        <v>1583</v>
      </c>
    </row>
    <row r="1335" spans="8:8">
      <c r="H1335" t="s">
        <v>1584</v>
      </c>
    </row>
    <row r="1336" spans="8:8">
      <c r="H1336" t="s">
        <v>1585</v>
      </c>
    </row>
    <row r="1337" spans="8:8">
      <c r="H1337" t="s">
        <v>1586</v>
      </c>
    </row>
    <row r="1338" spans="8:8">
      <c r="H1338" t="s">
        <v>1587</v>
      </c>
    </row>
    <row r="1339" spans="8:8">
      <c r="H1339" t="s">
        <v>1588</v>
      </c>
    </row>
    <row r="1340" spans="8:8">
      <c r="H1340" t="s">
        <v>1589</v>
      </c>
    </row>
    <row r="1341" spans="8:8">
      <c r="H1341" t="s">
        <v>1590</v>
      </c>
    </row>
    <row r="1342" spans="8:8">
      <c r="H1342" t="s">
        <v>1591</v>
      </c>
    </row>
    <row r="1343" spans="8:8">
      <c r="H1343" t="s">
        <v>1592</v>
      </c>
    </row>
    <row r="1344" spans="8:8">
      <c r="H1344" t="s">
        <v>401</v>
      </c>
    </row>
    <row r="1345" spans="8:8">
      <c r="H1345" t="s">
        <v>1593</v>
      </c>
    </row>
    <row r="1346" spans="8:8">
      <c r="H1346" t="s">
        <v>1594</v>
      </c>
    </row>
    <row r="1347" spans="8:8">
      <c r="H1347" t="s">
        <v>1595</v>
      </c>
    </row>
    <row r="1348" spans="8:8">
      <c r="H1348" t="s">
        <v>1596</v>
      </c>
    </row>
    <row r="1349" spans="8:8">
      <c r="H1349" t="s">
        <v>1597</v>
      </c>
    </row>
    <row r="1350" spans="8:8">
      <c r="H1350" t="s">
        <v>1598</v>
      </c>
    </row>
    <row r="1351" spans="8:8">
      <c r="H1351" t="s">
        <v>1599</v>
      </c>
    </row>
    <row r="1352" spans="8:8">
      <c r="H1352" t="s">
        <v>1600</v>
      </c>
    </row>
    <row r="1353" spans="8:8">
      <c r="H1353" t="s">
        <v>1601</v>
      </c>
    </row>
    <row r="1354" spans="8:8">
      <c r="H1354" t="s">
        <v>1602</v>
      </c>
    </row>
    <row r="1355" spans="8:8">
      <c r="H1355" t="s">
        <v>1603</v>
      </c>
    </row>
    <row r="1356" spans="8:8">
      <c r="H1356" t="s">
        <v>1604</v>
      </c>
    </row>
    <row r="1357" spans="8:8">
      <c r="H1357" t="s">
        <v>1605</v>
      </c>
    </row>
    <row r="1358" spans="8:8">
      <c r="H1358" t="s">
        <v>1606</v>
      </c>
    </row>
    <row r="1359" spans="8:8">
      <c r="H1359" t="s">
        <v>1607</v>
      </c>
    </row>
    <row r="1360" spans="8:8">
      <c r="H1360" t="s">
        <v>1608</v>
      </c>
    </row>
    <row r="1361" spans="8:8">
      <c r="H1361" t="s">
        <v>1609</v>
      </c>
    </row>
    <row r="1362" spans="8:8">
      <c r="H1362" t="s">
        <v>1610</v>
      </c>
    </row>
    <row r="1363" spans="8:8">
      <c r="H1363" t="s">
        <v>1611</v>
      </c>
    </row>
    <row r="1364" spans="8:8">
      <c r="H1364" t="s">
        <v>1612</v>
      </c>
    </row>
    <row r="1365" spans="8:8">
      <c r="H1365" t="s">
        <v>1613</v>
      </c>
    </row>
    <row r="1366" spans="8:8">
      <c r="H1366" t="s">
        <v>1614</v>
      </c>
    </row>
    <row r="1367" spans="8:8">
      <c r="H1367" t="s">
        <v>1615</v>
      </c>
    </row>
    <row r="1368" spans="8:8">
      <c r="H1368" t="s">
        <v>1616</v>
      </c>
    </row>
    <row r="1369" spans="8:8">
      <c r="H1369" t="s">
        <v>1617</v>
      </c>
    </row>
    <row r="1370" spans="8:8">
      <c r="H1370" t="s">
        <v>1618</v>
      </c>
    </row>
    <row r="1371" spans="8:8">
      <c r="H1371" t="s">
        <v>1619</v>
      </c>
    </row>
    <row r="1372" spans="8:8">
      <c r="H1372" t="s">
        <v>1620</v>
      </c>
    </row>
    <row r="1373" spans="8:8">
      <c r="H1373" t="s">
        <v>1621</v>
      </c>
    </row>
    <row r="1374" spans="8:8">
      <c r="H1374" t="s">
        <v>1622</v>
      </c>
    </row>
    <row r="1375" spans="8:8">
      <c r="H1375" t="s">
        <v>401</v>
      </c>
    </row>
    <row r="1376" spans="8:8">
      <c r="H1376" t="s">
        <v>1623</v>
      </c>
    </row>
    <row r="1377" spans="8:8">
      <c r="H1377" t="s">
        <v>1624</v>
      </c>
    </row>
    <row r="1378" spans="8:8">
      <c r="H1378" t="s">
        <v>1625</v>
      </c>
    </row>
    <row r="1379" spans="8:8">
      <c r="H1379" t="s">
        <v>579</v>
      </c>
    </row>
    <row r="1380" spans="8:8">
      <c r="H1380" t="s">
        <v>1626</v>
      </c>
    </row>
    <row r="1381" spans="8:8">
      <c r="H1381" t="s">
        <v>1627</v>
      </c>
    </row>
    <row r="1382" spans="8:8">
      <c r="H1382" t="s">
        <v>1628</v>
      </c>
    </row>
    <row r="1383" spans="8:8">
      <c r="H1383" t="s">
        <v>1343</v>
      </c>
    </row>
    <row r="1384" spans="8:8">
      <c r="H1384" t="s">
        <v>1629</v>
      </c>
    </row>
    <row r="1385" spans="8:8">
      <c r="H1385" t="s">
        <v>1630</v>
      </c>
    </row>
    <row r="1386" spans="8:8">
      <c r="H1386" t="s">
        <v>1631</v>
      </c>
    </row>
    <row r="1387" spans="8:8">
      <c r="H1387" t="s">
        <v>1632</v>
      </c>
    </row>
    <row r="1388" spans="8:8">
      <c r="H1388" t="s">
        <v>1633</v>
      </c>
    </row>
    <row r="1389" spans="8:8">
      <c r="H1389" t="s">
        <v>1634</v>
      </c>
    </row>
    <row r="1390" spans="8:8">
      <c r="H1390" t="s">
        <v>1635</v>
      </c>
    </row>
    <row r="1391" spans="8:8">
      <c r="H1391" t="s">
        <v>1636</v>
      </c>
    </row>
    <row r="1392" spans="8:8">
      <c r="H1392" t="s">
        <v>1637</v>
      </c>
    </row>
    <row r="1393" spans="8:8">
      <c r="H1393" t="s">
        <v>1638</v>
      </c>
    </row>
    <row r="1394" spans="8:8">
      <c r="H1394" t="s">
        <v>1639</v>
      </c>
    </row>
    <row r="1395" spans="8:8">
      <c r="H1395" t="s">
        <v>1640</v>
      </c>
    </row>
    <row r="1396" spans="8:8">
      <c r="H1396" t="s">
        <v>1641</v>
      </c>
    </row>
    <row r="1397" spans="8:8">
      <c r="H1397" t="s">
        <v>1642</v>
      </c>
    </row>
    <row r="1398" spans="8:8">
      <c r="H1398" t="s">
        <v>1643</v>
      </c>
    </row>
    <row r="1399" spans="8:8">
      <c r="H1399" t="s">
        <v>1644</v>
      </c>
    </row>
    <row r="1400" spans="8:8">
      <c r="H1400" t="s">
        <v>1645</v>
      </c>
    </row>
    <row r="1401" spans="8:8">
      <c r="H1401" t="s">
        <v>1646</v>
      </c>
    </row>
    <row r="1402" spans="8:8">
      <c r="H1402" t="s">
        <v>1647</v>
      </c>
    </row>
    <row r="1403" spans="8:8">
      <c r="H1403" t="s">
        <v>1648</v>
      </c>
    </row>
    <row r="1404" spans="8:8">
      <c r="H1404" t="s">
        <v>1649</v>
      </c>
    </row>
    <row r="1405" spans="8:8">
      <c r="H1405" t="s">
        <v>1650</v>
      </c>
    </row>
    <row r="1406" spans="8:8">
      <c r="H1406" t="s">
        <v>1651</v>
      </c>
    </row>
    <row r="1407" spans="8:8">
      <c r="H1407" t="s">
        <v>1652</v>
      </c>
    </row>
    <row r="1408" spans="8:8">
      <c r="H1408" t="s">
        <v>1653</v>
      </c>
    </row>
    <row r="1409" spans="8:8">
      <c r="H1409" t="s">
        <v>1654</v>
      </c>
    </row>
    <row r="1410" spans="8:8">
      <c r="H1410" t="s">
        <v>1655</v>
      </c>
    </row>
    <row r="1411" spans="8:8">
      <c r="H1411" t="s">
        <v>1656</v>
      </c>
    </row>
    <row r="1412" spans="8:8">
      <c r="H1412" t="s">
        <v>1657</v>
      </c>
    </row>
    <row r="1413" spans="8:8">
      <c r="H1413" t="s">
        <v>1658</v>
      </c>
    </row>
    <row r="1414" spans="8:8">
      <c r="H1414" t="s">
        <v>1659</v>
      </c>
    </row>
    <row r="1415" spans="8:8">
      <c r="H1415" t="s">
        <v>1660</v>
      </c>
    </row>
    <row r="1416" spans="8:8">
      <c r="H1416" t="s">
        <v>1661</v>
      </c>
    </row>
    <row r="1417" spans="8:8">
      <c r="H1417" t="s">
        <v>1662</v>
      </c>
    </row>
    <row r="1418" spans="8:8">
      <c r="H1418" t="s">
        <v>1663</v>
      </c>
    </row>
    <row r="1419" spans="8:8">
      <c r="H1419" t="s">
        <v>1664</v>
      </c>
    </row>
    <row r="1420" spans="8:8">
      <c r="H1420" t="s">
        <v>1665</v>
      </c>
    </row>
    <row r="1421" spans="8:8">
      <c r="H1421" t="s">
        <v>1666</v>
      </c>
    </row>
    <row r="1422" spans="8:8">
      <c r="H1422" t="s">
        <v>401</v>
      </c>
    </row>
    <row r="1423" spans="8:8">
      <c r="H1423" t="s">
        <v>1667</v>
      </c>
    </row>
    <row r="1424" spans="8:8">
      <c r="H1424" t="s">
        <v>1668</v>
      </c>
    </row>
    <row r="1425" spans="8:8">
      <c r="H1425" t="s">
        <v>1669</v>
      </c>
    </row>
    <row r="1426" spans="8:8">
      <c r="H1426" t="s">
        <v>1670</v>
      </c>
    </row>
    <row r="1427" spans="8:8">
      <c r="H1427" t="s">
        <v>1671</v>
      </c>
    </row>
    <row r="1428" spans="8:8">
      <c r="H1428" t="s">
        <v>1672</v>
      </c>
    </row>
    <row r="1429" spans="8:8">
      <c r="H1429" t="s">
        <v>1673</v>
      </c>
    </row>
    <row r="1430" spans="8:8">
      <c r="H1430" t="s">
        <v>1674</v>
      </c>
    </row>
    <row r="1431" spans="8:8">
      <c r="H1431" t="s">
        <v>1675</v>
      </c>
    </row>
    <row r="1432" spans="8:8">
      <c r="H1432" t="s">
        <v>1676</v>
      </c>
    </row>
    <row r="1433" spans="8:8">
      <c r="H1433" t="s">
        <v>1677</v>
      </c>
    </row>
    <row r="1434" spans="8:8">
      <c r="H1434" t="s">
        <v>1678</v>
      </c>
    </row>
    <row r="1435" spans="8:8">
      <c r="H1435" t="s">
        <v>1679</v>
      </c>
    </row>
    <row r="1436" spans="8:8">
      <c r="H1436" t="s">
        <v>1680</v>
      </c>
    </row>
    <row r="1437" spans="8:8">
      <c r="H1437" t="s">
        <v>1681</v>
      </c>
    </row>
    <row r="1438" spans="8:8">
      <c r="H1438" t="s">
        <v>1682</v>
      </c>
    </row>
    <row r="1439" spans="8:8">
      <c r="H1439" t="s">
        <v>1683</v>
      </c>
    </row>
    <row r="1440" spans="8:8">
      <c r="H1440" t="s">
        <v>1684</v>
      </c>
    </row>
    <row r="1441" spans="8:8">
      <c r="H1441" t="s">
        <v>1685</v>
      </c>
    </row>
    <row r="1442" spans="8:8">
      <c r="H1442" t="s">
        <v>1686</v>
      </c>
    </row>
    <row r="1443" spans="8:8">
      <c r="H1443" t="s">
        <v>1687</v>
      </c>
    </row>
    <row r="1444" spans="8:8">
      <c r="H1444" t="s">
        <v>1688</v>
      </c>
    </row>
    <row r="1445" spans="8:8">
      <c r="H1445" t="s">
        <v>1689</v>
      </c>
    </row>
    <row r="1446" spans="8:8">
      <c r="H1446" t="s">
        <v>1690</v>
      </c>
    </row>
    <row r="1447" spans="8:8">
      <c r="H1447" t="s">
        <v>1691</v>
      </c>
    </row>
    <row r="1448" spans="8:8">
      <c r="H1448" t="s">
        <v>1692</v>
      </c>
    </row>
    <row r="1449" spans="8:8">
      <c r="H1449" t="s">
        <v>1693</v>
      </c>
    </row>
    <row r="1450" spans="8:8">
      <c r="H1450" t="s">
        <v>1694</v>
      </c>
    </row>
    <row r="1451" spans="8:8">
      <c r="H1451" t="s">
        <v>1695</v>
      </c>
    </row>
    <row r="1452" spans="8:8">
      <c r="H1452" t="s">
        <v>1696</v>
      </c>
    </row>
    <row r="1453" spans="8:8">
      <c r="H1453" t="s">
        <v>1697</v>
      </c>
    </row>
    <row r="1454" spans="8:8">
      <c r="H1454" t="s">
        <v>1698</v>
      </c>
    </row>
    <row r="1455" spans="8:8">
      <c r="H1455" t="s">
        <v>1699</v>
      </c>
    </row>
    <row r="1456" spans="8:8">
      <c r="H1456" t="s">
        <v>401</v>
      </c>
    </row>
    <row r="1457" spans="8:8">
      <c r="H1457" t="s">
        <v>1700</v>
      </c>
    </row>
    <row r="1458" spans="8:8">
      <c r="H1458" t="s">
        <v>1701</v>
      </c>
    </row>
    <row r="1459" spans="8:8">
      <c r="H1459" t="s">
        <v>1702</v>
      </c>
    </row>
    <row r="1460" spans="8:8">
      <c r="H1460" t="s">
        <v>1703</v>
      </c>
    </row>
    <row r="1461" spans="8:8">
      <c r="H1461" t="s">
        <v>1704</v>
      </c>
    </row>
    <row r="1462" spans="8:8">
      <c r="H1462" t="s">
        <v>1705</v>
      </c>
    </row>
    <row r="1463" spans="8:8">
      <c r="H1463" t="s">
        <v>1706</v>
      </c>
    </row>
    <row r="1464" spans="8:8">
      <c r="H1464" t="s">
        <v>1707</v>
      </c>
    </row>
    <row r="1465" spans="8:8">
      <c r="H1465" t="s">
        <v>1708</v>
      </c>
    </row>
    <row r="1466" spans="8:8">
      <c r="H1466" t="s">
        <v>1709</v>
      </c>
    </row>
    <row r="1467" spans="8:8">
      <c r="H1467" t="s">
        <v>1710</v>
      </c>
    </row>
    <row r="1468" spans="8:8">
      <c r="H1468" t="s">
        <v>1711</v>
      </c>
    </row>
    <row r="1469" spans="8:8">
      <c r="H1469" t="s">
        <v>1712</v>
      </c>
    </row>
    <row r="1470" spans="8:8">
      <c r="H1470" t="s">
        <v>1713</v>
      </c>
    </row>
    <row r="1471" spans="8:8">
      <c r="H1471" t="s">
        <v>1714</v>
      </c>
    </row>
    <row r="1472" spans="8:8">
      <c r="H1472" t="s">
        <v>1715</v>
      </c>
    </row>
    <row r="1473" spans="8:8">
      <c r="H1473" t="s">
        <v>1716</v>
      </c>
    </row>
    <row r="1474" spans="8:8">
      <c r="H1474" t="s">
        <v>1717</v>
      </c>
    </row>
    <row r="1475" spans="8:8">
      <c r="H1475" t="s">
        <v>1718</v>
      </c>
    </row>
    <row r="1476" spans="8:8">
      <c r="H1476" t="s">
        <v>1719</v>
      </c>
    </row>
    <row r="1477" spans="8:8">
      <c r="H1477" t="s">
        <v>1720</v>
      </c>
    </row>
    <row r="1478" spans="8:8">
      <c r="H1478" t="s">
        <v>1721</v>
      </c>
    </row>
    <row r="1479" spans="8:8">
      <c r="H1479" t="s">
        <v>1722</v>
      </c>
    </row>
    <row r="1480" spans="8:8">
      <c r="H1480" t="s">
        <v>1723</v>
      </c>
    </row>
    <row r="1481" spans="8:8">
      <c r="H1481" t="s">
        <v>1724</v>
      </c>
    </row>
    <row r="1482" spans="8:8">
      <c r="H1482" t="s">
        <v>1725</v>
      </c>
    </row>
    <row r="1483" spans="8:8">
      <c r="H1483" t="s">
        <v>1726</v>
      </c>
    </row>
    <row r="1484" spans="8:8">
      <c r="H1484" t="s">
        <v>1727</v>
      </c>
    </row>
    <row r="1485" spans="8:8">
      <c r="H1485" t="s">
        <v>1728</v>
      </c>
    </row>
    <row r="1486" spans="8:8">
      <c r="H1486" t="s">
        <v>401</v>
      </c>
    </row>
    <row r="1487" spans="8:8">
      <c r="H1487" t="s">
        <v>1729</v>
      </c>
    </row>
    <row r="1488" spans="8:8">
      <c r="H1488" t="s">
        <v>1730</v>
      </c>
    </row>
    <row r="1489" spans="8:8">
      <c r="H1489" t="s">
        <v>1731</v>
      </c>
    </row>
    <row r="1490" spans="8:8">
      <c r="H1490" t="s">
        <v>1732</v>
      </c>
    </row>
    <row r="1491" spans="8:8">
      <c r="H1491" t="s">
        <v>1733</v>
      </c>
    </row>
    <row r="1492" spans="8:8">
      <c r="H1492" t="s">
        <v>1734</v>
      </c>
    </row>
    <row r="1493" spans="8:8">
      <c r="H1493" t="s">
        <v>1735</v>
      </c>
    </row>
    <row r="1494" spans="8:8">
      <c r="H1494" t="s">
        <v>1736</v>
      </c>
    </row>
    <row r="1495" spans="8:8">
      <c r="H1495" t="s">
        <v>1737</v>
      </c>
    </row>
    <row r="1496" spans="8:8">
      <c r="H1496" t="s">
        <v>1738</v>
      </c>
    </row>
    <row r="1497" spans="8:8">
      <c r="H1497" t="s">
        <v>1739</v>
      </c>
    </row>
    <row r="1498" spans="8:8">
      <c r="H1498" t="s">
        <v>1740</v>
      </c>
    </row>
    <row r="1499" spans="8:8">
      <c r="H1499" t="s">
        <v>1741</v>
      </c>
    </row>
    <row r="1500" spans="8:8">
      <c r="H1500" t="s">
        <v>1742</v>
      </c>
    </row>
    <row r="1501" spans="8:8">
      <c r="H1501" t="s">
        <v>1743</v>
      </c>
    </row>
    <row r="1502" spans="8:8">
      <c r="H1502" t="s">
        <v>1744</v>
      </c>
    </row>
    <row r="1503" spans="8:8">
      <c r="H1503" t="s">
        <v>1745</v>
      </c>
    </row>
    <row r="1504" spans="8:8">
      <c r="H1504" t="s">
        <v>1746</v>
      </c>
    </row>
    <row r="1505" spans="8:8">
      <c r="H1505" t="s">
        <v>1747</v>
      </c>
    </row>
    <row r="1506" spans="8:8">
      <c r="H1506" t="s">
        <v>1748</v>
      </c>
    </row>
    <row r="1507" spans="8:8">
      <c r="H1507" t="s">
        <v>1749</v>
      </c>
    </row>
    <row r="1508" spans="8:8">
      <c r="H1508" t="s">
        <v>1750</v>
      </c>
    </row>
    <row r="1509" spans="8:8">
      <c r="H1509" t="s">
        <v>1751</v>
      </c>
    </row>
    <row r="1510" spans="8:8">
      <c r="H1510" t="s">
        <v>1752</v>
      </c>
    </row>
    <row r="1511" spans="8:8">
      <c r="H1511" t="s">
        <v>1753</v>
      </c>
    </row>
    <row r="1512" spans="8:8">
      <c r="H1512" t="s">
        <v>1754</v>
      </c>
    </row>
    <row r="1513" spans="8:8">
      <c r="H1513" t="s">
        <v>1755</v>
      </c>
    </row>
    <row r="1514" spans="8:8">
      <c r="H1514" t="s">
        <v>1756</v>
      </c>
    </row>
    <row r="1515" spans="8:8">
      <c r="H1515" t="s">
        <v>1757</v>
      </c>
    </row>
    <row r="1516" spans="8:8">
      <c r="H1516" t="s">
        <v>1758</v>
      </c>
    </row>
    <row r="1517" spans="8:8">
      <c r="H1517" t="s">
        <v>1759</v>
      </c>
    </row>
    <row r="1518" spans="8:8">
      <c r="H1518" t="s">
        <v>1760</v>
      </c>
    </row>
    <row r="1519" spans="8:8">
      <c r="H1519" t="s">
        <v>1761</v>
      </c>
    </row>
    <row r="1520" spans="8:8">
      <c r="H1520" t="s">
        <v>1762</v>
      </c>
    </row>
    <row r="1521" spans="8:8">
      <c r="H1521" t="s">
        <v>401</v>
      </c>
    </row>
    <row r="1522" spans="8:8">
      <c r="H1522" t="s">
        <v>1763</v>
      </c>
    </row>
    <row r="1523" spans="8:8">
      <c r="H1523" t="s">
        <v>1764</v>
      </c>
    </row>
    <row r="1524" spans="8:8">
      <c r="H1524" t="s">
        <v>1765</v>
      </c>
    </row>
    <row r="1525" spans="8:8">
      <c r="H1525" t="s">
        <v>1048</v>
      </c>
    </row>
    <row r="1526" spans="8:8">
      <c r="H1526" t="s">
        <v>1766</v>
      </c>
    </row>
    <row r="1527" spans="8:8">
      <c r="H1527" t="s">
        <v>1767</v>
      </c>
    </row>
    <row r="1528" spans="8:8">
      <c r="H1528" t="s">
        <v>1051</v>
      </c>
    </row>
    <row r="1529" spans="8:8">
      <c r="H1529" t="s">
        <v>1052</v>
      </c>
    </row>
    <row r="1530" spans="8:8">
      <c r="H1530" t="s">
        <v>1768</v>
      </c>
    </row>
    <row r="1531" spans="8:8">
      <c r="H1531" t="s">
        <v>1769</v>
      </c>
    </row>
    <row r="1532" spans="8:8">
      <c r="H1532" t="s">
        <v>1770</v>
      </c>
    </row>
    <row r="1533" spans="8:8">
      <c r="H1533" t="s">
        <v>1771</v>
      </c>
    </row>
    <row r="1534" spans="8:8">
      <c r="H1534" t="s">
        <v>1772</v>
      </c>
    </row>
    <row r="1535" spans="8:8">
      <c r="H1535" t="s">
        <v>1773</v>
      </c>
    </row>
    <row r="1536" spans="8:8">
      <c r="H1536" t="s">
        <v>1774</v>
      </c>
    </row>
    <row r="1537" spans="8:8">
      <c r="H1537" t="s">
        <v>1775</v>
      </c>
    </row>
    <row r="1538" spans="8:8">
      <c r="H1538" t="s">
        <v>1776</v>
      </c>
    </row>
    <row r="1539" spans="8:8">
      <c r="H1539" t="s">
        <v>1777</v>
      </c>
    </row>
    <row r="1540" spans="8:8">
      <c r="H1540" t="s">
        <v>1778</v>
      </c>
    </row>
    <row r="1541" spans="8:8">
      <c r="H1541" t="s">
        <v>1779</v>
      </c>
    </row>
    <row r="1542" spans="8:8">
      <c r="H1542" t="s">
        <v>1780</v>
      </c>
    </row>
    <row r="1543" spans="8:8">
      <c r="H1543" t="s">
        <v>1781</v>
      </c>
    </row>
    <row r="1544" spans="8:8">
      <c r="H1544" t="s">
        <v>1782</v>
      </c>
    </row>
    <row r="1545" spans="8:8">
      <c r="H1545" t="s">
        <v>1783</v>
      </c>
    </row>
    <row r="1546" spans="8:8">
      <c r="H1546" t="s">
        <v>1784</v>
      </c>
    </row>
    <row r="1547" spans="8:8">
      <c r="H1547" t="s">
        <v>1785</v>
      </c>
    </row>
    <row r="1548" spans="8:8">
      <c r="H1548" t="s">
        <v>1786</v>
      </c>
    </row>
    <row r="1549" spans="8:8">
      <c r="H1549" t="s">
        <v>1787</v>
      </c>
    </row>
    <row r="1550" spans="8:8">
      <c r="H1550" t="s">
        <v>1788</v>
      </c>
    </row>
    <row r="1551" spans="8:8">
      <c r="H1551" t="s">
        <v>1789</v>
      </c>
    </row>
    <row r="1552" spans="8:8">
      <c r="H1552" t="s">
        <v>1790</v>
      </c>
    </row>
    <row r="1553" spans="8:8">
      <c r="H1553" t="s">
        <v>1791</v>
      </c>
    </row>
    <row r="1554" spans="8:8">
      <c r="H1554" t="s">
        <v>1792</v>
      </c>
    </row>
    <row r="1555" spans="8:8">
      <c r="H1555" t="s">
        <v>1793</v>
      </c>
    </row>
    <row r="1556" spans="8:8">
      <c r="H1556" t="s">
        <v>1794</v>
      </c>
    </row>
    <row r="1557" spans="8:8">
      <c r="H1557" t="s">
        <v>1795</v>
      </c>
    </row>
    <row r="1558" spans="8:8">
      <c r="H1558" t="s">
        <v>1796</v>
      </c>
    </row>
    <row r="1559" spans="8:8">
      <c r="H1559" t="s">
        <v>1797</v>
      </c>
    </row>
    <row r="1560" spans="8:8">
      <c r="H1560" t="s">
        <v>1798</v>
      </c>
    </row>
    <row r="1561" spans="8:8">
      <c r="H1561" t="s">
        <v>1799</v>
      </c>
    </row>
    <row r="1562" spans="8:8">
      <c r="H1562" t="s">
        <v>1800</v>
      </c>
    </row>
    <row r="1563" spans="8:8">
      <c r="H1563" t="s">
        <v>1801</v>
      </c>
    </row>
    <row r="1564" spans="8:8">
      <c r="H1564" t="s">
        <v>1802</v>
      </c>
    </row>
    <row r="1565" spans="8:8">
      <c r="H1565" t="s">
        <v>1803</v>
      </c>
    </row>
    <row r="1566" spans="8:8">
      <c r="H1566" t="s">
        <v>401</v>
      </c>
    </row>
    <row r="1567" spans="8:8">
      <c r="H1567" t="s">
        <v>1804</v>
      </c>
    </row>
    <row r="1568" spans="8:8">
      <c r="H1568" t="s">
        <v>1805</v>
      </c>
    </row>
    <row r="1569" spans="8:8">
      <c r="H1569" t="s">
        <v>1806</v>
      </c>
    </row>
    <row r="1570" spans="8:8">
      <c r="H1570" t="s">
        <v>1807</v>
      </c>
    </row>
    <row r="1571" spans="8:8">
      <c r="H1571" t="s">
        <v>1808</v>
      </c>
    </row>
    <row r="1572" spans="8:8">
      <c r="H1572" t="s">
        <v>1809</v>
      </c>
    </row>
    <row r="1573" spans="8:8">
      <c r="H1573" t="s">
        <v>1810</v>
      </c>
    </row>
    <row r="1574" spans="8:8">
      <c r="H1574" t="s">
        <v>1811</v>
      </c>
    </row>
    <row r="1575" spans="8:8">
      <c r="H1575" t="s">
        <v>1812</v>
      </c>
    </row>
    <row r="1576" spans="8:8">
      <c r="H1576" t="s">
        <v>1813</v>
      </c>
    </row>
    <row r="1577" spans="8:8">
      <c r="H1577" t="s">
        <v>1814</v>
      </c>
    </row>
    <row r="1578" spans="8:8">
      <c r="H1578" t="s">
        <v>1815</v>
      </c>
    </row>
    <row r="1579" spans="8:8">
      <c r="H1579" t="s">
        <v>1816</v>
      </c>
    </row>
    <row r="1580" spans="8:8">
      <c r="H1580" t="s">
        <v>1817</v>
      </c>
    </row>
    <row r="1581" spans="8:8">
      <c r="H1581" t="s">
        <v>1818</v>
      </c>
    </row>
    <row r="1582" spans="8:8">
      <c r="H1582" t="s">
        <v>1819</v>
      </c>
    </row>
    <row r="1583" spans="8:8">
      <c r="H1583" t="s">
        <v>1820</v>
      </c>
    </row>
    <row r="1584" spans="8:8">
      <c r="H1584" t="s">
        <v>1821</v>
      </c>
    </row>
    <row r="1585" spans="8:8">
      <c r="H1585" t="s">
        <v>1822</v>
      </c>
    </row>
    <row r="1586" spans="8:8">
      <c r="H1586" t="s">
        <v>1823</v>
      </c>
    </row>
    <row r="1587" spans="8:8">
      <c r="H1587" t="s">
        <v>1824</v>
      </c>
    </row>
    <row r="1588" spans="8:8">
      <c r="H1588" t="s">
        <v>1825</v>
      </c>
    </row>
    <row r="1589" spans="8:8">
      <c r="H1589" t="s">
        <v>1826</v>
      </c>
    </row>
    <row r="1590" spans="8:8">
      <c r="H1590" t="s">
        <v>1827</v>
      </c>
    </row>
    <row r="1591" spans="8:8">
      <c r="H1591" t="s">
        <v>1828</v>
      </c>
    </row>
    <row r="1592" spans="8:8">
      <c r="H1592" t="s">
        <v>1829</v>
      </c>
    </row>
    <row r="1593" spans="8:8">
      <c r="H1593" t="s">
        <v>1830</v>
      </c>
    </row>
    <row r="1594" spans="8:8">
      <c r="H1594" t="s">
        <v>1831</v>
      </c>
    </row>
    <row r="1595" spans="8:8">
      <c r="H1595" t="s">
        <v>1832</v>
      </c>
    </row>
    <row r="1596" spans="8:8">
      <c r="H1596" t="s">
        <v>401</v>
      </c>
    </row>
    <row r="1597" spans="8:8">
      <c r="H1597" t="s">
        <v>1833</v>
      </c>
    </row>
    <row r="1598" spans="8:8">
      <c r="H1598" t="s">
        <v>1834</v>
      </c>
    </row>
    <row r="1599" spans="8:8">
      <c r="H1599" t="s">
        <v>1835</v>
      </c>
    </row>
    <row r="1600" spans="8:8">
      <c r="H1600" t="s">
        <v>1836</v>
      </c>
    </row>
    <row r="1601" spans="8:8">
      <c r="H1601" t="s">
        <v>1837</v>
      </c>
    </row>
    <row r="1602" spans="8:8">
      <c r="H1602" t="s">
        <v>1838</v>
      </c>
    </row>
    <row r="1603" spans="8:8">
      <c r="H1603" t="s">
        <v>1839</v>
      </c>
    </row>
    <row r="1604" spans="8:8">
      <c r="H1604" t="s">
        <v>1840</v>
      </c>
    </row>
    <row r="1605" spans="8:8">
      <c r="H1605" t="s">
        <v>1841</v>
      </c>
    </row>
    <row r="1606" spans="8:8">
      <c r="H1606" t="s">
        <v>1842</v>
      </c>
    </row>
    <row r="1607" spans="8:8">
      <c r="H1607" t="s">
        <v>1843</v>
      </c>
    </row>
    <row r="1608" spans="8:8">
      <c r="H1608" t="s">
        <v>1844</v>
      </c>
    </row>
    <row r="1609" spans="8:8">
      <c r="H1609" t="s">
        <v>1845</v>
      </c>
    </row>
    <row r="1610" spans="8:8">
      <c r="H1610" t="s">
        <v>1846</v>
      </c>
    </row>
    <row r="1611" spans="8:8">
      <c r="H1611" t="s">
        <v>1847</v>
      </c>
    </row>
    <row r="1612" spans="8:8">
      <c r="H1612" t="s">
        <v>1848</v>
      </c>
    </row>
    <row r="1613" spans="8:8">
      <c r="H1613" t="s">
        <v>1849</v>
      </c>
    </row>
    <row r="1614" spans="8:8">
      <c r="H1614" t="s">
        <v>1850</v>
      </c>
    </row>
    <row r="1615" spans="8:8">
      <c r="H1615" t="s">
        <v>1851</v>
      </c>
    </row>
    <row r="1616" spans="8:8">
      <c r="H1616" t="s">
        <v>1852</v>
      </c>
    </row>
    <row r="1617" spans="8:8">
      <c r="H1617" t="s">
        <v>1853</v>
      </c>
    </row>
    <row r="1618" spans="8:8">
      <c r="H1618" t="s">
        <v>1854</v>
      </c>
    </row>
    <row r="1619" spans="8:8">
      <c r="H1619" t="s">
        <v>1855</v>
      </c>
    </row>
    <row r="1620" spans="8:8">
      <c r="H1620" t="s">
        <v>1856</v>
      </c>
    </row>
    <row r="1621" spans="8:8">
      <c r="H1621" t="s">
        <v>1857</v>
      </c>
    </row>
    <row r="1622" spans="8:8">
      <c r="H1622" t="s">
        <v>1858</v>
      </c>
    </row>
    <row r="1623" spans="8:8">
      <c r="H1623" t="s">
        <v>1859</v>
      </c>
    </row>
    <row r="1624" spans="8:8">
      <c r="H1624" t="s">
        <v>1860</v>
      </c>
    </row>
    <row r="1625" spans="8:8">
      <c r="H1625" t="s">
        <v>1861</v>
      </c>
    </row>
    <row r="1626" spans="8:8">
      <c r="H1626" t="s">
        <v>1862</v>
      </c>
    </row>
    <row r="1627" spans="8:8">
      <c r="H1627" t="s">
        <v>1863</v>
      </c>
    </row>
    <row r="1628" spans="8:8">
      <c r="H1628" t="s">
        <v>1864</v>
      </c>
    </row>
    <row r="1629" spans="8:8">
      <c r="H1629" t="s">
        <v>1865</v>
      </c>
    </row>
    <row r="1630" spans="8:8">
      <c r="H1630" t="s">
        <v>1866</v>
      </c>
    </row>
    <row r="1631" spans="8:8">
      <c r="H1631" t="s">
        <v>401</v>
      </c>
    </row>
    <row r="1632" spans="8:8">
      <c r="H1632" t="s">
        <v>446</v>
      </c>
    </row>
    <row r="1633" spans="8:8">
      <c r="H1633" t="s">
        <v>1867</v>
      </c>
    </row>
    <row r="1634" spans="8:8">
      <c r="H1634" t="s">
        <v>1868</v>
      </c>
    </row>
    <row r="1635" spans="8:8">
      <c r="H1635" t="s">
        <v>1869</v>
      </c>
    </row>
    <row r="1636" spans="8:8">
      <c r="H1636" t="s">
        <v>1870</v>
      </c>
    </row>
    <row r="1637" spans="8:8">
      <c r="H1637" t="s">
        <v>1871</v>
      </c>
    </row>
    <row r="1638" spans="8:8">
      <c r="H1638" t="s">
        <v>1872</v>
      </c>
    </row>
    <row r="1639" spans="8:8">
      <c r="H1639" t="s">
        <v>1873</v>
      </c>
    </row>
    <row r="1640" spans="8:8">
      <c r="H1640" t="s">
        <v>1874</v>
      </c>
    </row>
    <row r="1641" spans="8:8">
      <c r="H1641" t="s">
        <v>1875</v>
      </c>
    </row>
    <row r="1642" spans="8:8">
      <c r="H1642" t="s">
        <v>1876</v>
      </c>
    </row>
    <row r="1643" spans="8:8">
      <c r="H1643" t="s">
        <v>1877</v>
      </c>
    </row>
    <row r="1644" spans="8:8">
      <c r="H1644" t="s">
        <v>1878</v>
      </c>
    </row>
    <row r="1645" spans="8:8">
      <c r="H1645" t="s">
        <v>1879</v>
      </c>
    </row>
    <row r="1646" spans="8:8">
      <c r="H1646" t="s">
        <v>1880</v>
      </c>
    </row>
    <row r="1647" spans="8:8">
      <c r="H1647" t="s">
        <v>1881</v>
      </c>
    </row>
    <row r="1648" spans="8:8">
      <c r="H1648" t="s">
        <v>1882</v>
      </c>
    </row>
    <row r="1649" spans="8:8">
      <c r="H1649" t="s">
        <v>1883</v>
      </c>
    </row>
    <row r="1650" spans="8:8">
      <c r="H1650" t="s">
        <v>1884</v>
      </c>
    </row>
    <row r="1651" spans="8:8">
      <c r="H1651" t="s">
        <v>1885</v>
      </c>
    </row>
    <row r="1652" spans="8:8">
      <c r="H1652" t="s">
        <v>1886</v>
      </c>
    </row>
    <row r="1653" spans="8:8">
      <c r="H1653" t="s">
        <v>1887</v>
      </c>
    </row>
    <row r="1654" spans="8:8">
      <c r="H1654" t="s">
        <v>1888</v>
      </c>
    </row>
    <row r="1655" spans="8:8">
      <c r="H1655" t="s">
        <v>1889</v>
      </c>
    </row>
    <row r="1656" spans="8:8">
      <c r="H1656" t="s">
        <v>1890</v>
      </c>
    </row>
    <row r="1657" spans="8:8">
      <c r="H1657" t="s">
        <v>1891</v>
      </c>
    </row>
    <row r="1658" spans="8:8">
      <c r="H1658" t="s">
        <v>1892</v>
      </c>
    </row>
    <row r="1659" spans="8:8">
      <c r="H1659" t="s">
        <v>1893</v>
      </c>
    </row>
    <row r="1660" spans="8:8">
      <c r="H1660" t="s">
        <v>1894</v>
      </c>
    </row>
    <row r="1661" spans="8:8">
      <c r="H1661" t="s">
        <v>1895</v>
      </c>
    </row>
    <row r="1662" spans="8:8">
      <c r="H1662" t="s">
        <v>1896</v>
      </c>
    </row>
    <row r="1663" spans="8:8">
      <c r="H1663" t="s">
        <v>1897</v>
      </c>
    </row>
    <row r="1664" spans="8:8">
      <c r="H1664" t="s">
        <v>1898</v>
      </c>
    </row>
    <row r="1665" spans="8:8">
      <c r="H1665" t="s">
        <v>1899</v>
      </c>
    </row>
    <row r="1666" spans="8:8">
      <c r="H1666" t="s">
        <v>401</v>
      </c>
    </row>
    <row r="1667" spans="8:8">
      <c r="H1667" t="s">
        <v>1900</v>
      </c>
    </row>
    <row r="1668" spans="8:8">
      <c r="H1668" t="s">
        <v>1901</v>
      </c>
    </row>
    <row r="1669" spans="8:8">
      <c r="H1669" t="s">
        <v>1902</v>
      </c>
    </row>
    <row r="1670" spans="8:8">
      <c r="H1670" t="s">
        <v>1903</v>
      </c>
    </row>
    <row r="1671" spans="8:8">
      <c r="H1671" t="s">
        <v>1904</v>
      </c>
    </row>
    <row r="1672" spans="8:8">
      <c r="H1672" t="s">
        <v>1905</v>
      </c>
    </row>
    <row r="1673" spans="8:8">
      <c r="H1673" t="s">
        <v>1906</v>
      </c>
    </row>
    <row r="1674" spans="8:8">
      <c r="H1674" t="s">
        <v>1907</v>
      </c>
    </row>
    <row r="1675" spans="8:8">
      <c r="H1675" t="s">
        <v>1908</v>
      </c>
    </row>
    <row r="1676" spans="8:8">
      <c r="H1676" t="s">
        <v>1909</v>
      </c>
    </row>
    <row r="1677" spans="8:8">
      <c r="H1677" t="s">
        <v>1910</v>
      </c>
    </row>
    <row r="1678" spans="8:8">
      <c r="H1678" t="s">
        <v>1911</v>
      </c>
    </row>
    <row r="1679" spans="8:8">
      <c r="H1679" t="s">
        <v>1912</v>
      </c>
    </row>
    <row r="1680" spans="8:8">
      <c r="H1680" t="s">
        <v>1913</v>
      </c>
    </row>
    <row r="1681" spans="8:8">
      <c r="H1681" t="s">
        <v>1914</v>
      </c>
    </row>
    <row r="1682" spans="8:8">
      <c r="H1682" t="s">
        <v>1915</v>
      </c>
    </row>
    <row r="1683" spans="8:8">
      <c r="H1683" t="s">
        <v>1916</v>
      </c>
    </row>
    <row r="1684" spans="8:8">
      <c r="H1684" t="s">
        <v>1917</v>
      </c>
    </row>
    <row r="1685" spans="8:8">
      <c r="H1685" t="s">
        <v>1918</v>
      </c>
    </row>
    <row r="1686" spans="8:8">
      <c r="H1686" t="s">
        <v>1919</v>
      </c>
    </row>
    <row r="1687" spans="8:8">
      <c r="H1687" t="s">
        <v>1920</v>
      </c>
    </row>
    <row r="1688" spans="8:8">
      <c r="H1688" t="s">
        <v>1921</v>
      </c>
    </row>
    <row r="1689" spans="8:8">
      <c r="H1689" t="s">
        <v>1922</v>
      </c>
    </row>
    <row r="1690" spans="8:8">
      <c r="H1690" t="s">
        <v>1923</v>
      </c>
    </row>
    <row r="1691" spans="8:8">
      <c r="H1691" t="s">
        <v>1924</v>
      </c>
    </row>
    <row r="1692" spans="8:8">
      <c r="H1692" t="s">
        <v>1925</v>
      </c>
    </row>
    <row r="1693" spans="8:8">
      <c r="H1693" t="s">
        <v>1926</v>
      </c>
    </row>
    <row r="1694" spans="8:8">
      <c r="H1694" t="s">
        <v>1927</v>
      </c>
    </row>
    <row r="1695" spans="8:8">
      <c r="H1695" t="s">
        <v>1928</v>
      </c>
    </row>
    <row r="1696" spans="8:8">
      <c r="H1696" t="s">
        <v>1929</v>
      </c>
    </row>
    <row r="1697" spans="8:8">
      <c r="H1697" t="s">
        <v>1930</v>
      </c>
    </row>
    <row r="1698" spans="8:8">
      <c r="H1698" t="s">
        <v>1931</v>
      </c>
    </row>
    <row r="1699" spans="8:8">
      <c r="H1699" t="s">
        <v>1932</v>
      </c>
    </row>
    <row r="1700" spans="8:8">
      <c r="H1700" t="s">
        <v>1933</v>
      </c>
    </row>
    <row r="1701" spans="8:8">
      <c r="H1701" t="s">
        <v>401</v>
      </c>
    </row>
    <row r="1702" spans="8:8">
      <c r="H1702" t="s">
        <v>1934</v>
      </c>
    </row>
    <row r="1703" spans="8:8">
      <c r="H1703" t="s">
        <v>1935</v>
      </c>
    </row>
    <row r="1704" spans="8:8">
      <c r="H1704" t="s">
        <v>1936</v>
      </c>
    </row>
    <row r="1705" spans="8:8">
      <c r="H1705" t="s">
        <v>1937</v>
      </c>
    </row>
    <row r="1706" spans="8:8">
      <c r="H1706" t="s">
        <v>1938</v>
      </c>
    </row>
    <row r="1707" spans="8:8">
      <c r="H1707" t="s">
        <v>1939</v>
      </c>
    </row>
    <row r="1708" spans="8:8">
      <c r="H1708" t="s">
        <v>1940</v>
      </c>
    </row>
    <row r="1709" spans="8:8">
      <c r="H1709" t="s">
        <v>1941</v>
      </c>
    </row>
    <row r="1710" spans="8:8">
      <c r="H1710" t="s">
        <v>1942</v>
      </c>
    </row>
    <row r="1711" spans="8:8">
      <c r="H1711" t="s">
        <v>1943</v>
      </c>
    </row>
    <row r="1712" spans="8:8">
      <c r="H1712" t="s">
        <v>1944</v>
      </c>
    </row>
    <row r="1713" spans="8:8">
      <c r="H1713" t="s">
        <v>1945</v>
      </c>
    </row>
    <row r="1714" spans="8:8">
      <c r="H1714" t="s">
        <v>1946</v>
      </c>
    </row>
    <row r="1715" spans="8:8">
      <c r="H1715" t="s">
        <v>1947</v>
      </c>
    </row>
    <row r="1716" spans="8:8">
      <c r="H1716" t="s">
        <v>1948</v>
      </c>
    </row>
    <row r="1717" spans="8:8">
      <c r="H1717" t="s">
        <v>1949</v>
      </c>
    </row>
    <row r="1718" spans="8:8">
      <c r="H1718" t="s">
        <v>1950</v>
      </c>
    </row>
    <row r="1719" spans="8:8">
      <c r="H1719" t="s">
        <v>1951</v>
      </c>
    </row>
    <row r="1720" spans="8:8">
      <c r="H1720" t="s">
        <v>1952</v>
      </c>
    </row>
    <row r="1721" spans="8:8">
      <c r="H1721" t="s">
        <v>1953</v>
      </c>
    </row>
    <row r="1722" spans="8:8">
      <c r="H1722" t="s">
        <v>1954</v>
      </c>
    </row>
    <row r="1723" spans="8:8">
      <c r="H1723" t="s">
        <v>1955</v>
      </c>
    </row>
    <row r="1724" spans="8:8">
      <c r="H1724" t="s">
        <v>1956</v>
      </c>
    </row>
    <row r="1725" spans="8:8">
      <c r="H1725" t="s">
        <v>1957</v>
      </c>
    </row>
    <row r="1726" spans="8:8">
      <c r="H1726" t="s">
        <v>1958</v>
      </c>
    </row>
    <row r="1727" spans="8:8">
      <c r="H1727" t="s">
        <v>1959</v>
      </c>
    </row>
    <row r="1728" spans="8:8">
      <c r="H1728" t="s">
        <v>1960</v>
      </c>
    </row>
    <row r="1729" spans="8:8">
      <c r="H1729" t="s">
        <v>1961</v>
      </c>
    </row>
    <row r="1730" spans="8:8">
      <c r="H1730" t="s">
        <v>1962</v>
      </c>
    </row>
    <row r="1731" spans="8:8">
      <c r="H1731" t="s">
        <v>1963</v>
      </c>
    </row>
    <row r="1732" spans="8:8">
      <c r="H1732" t="s">
        <v>1964</v>
      </c>
    </row>
    <row r="1733" spans="8:8">
      <c r="H1733" t="s">
        <v>1965</v>
      </c>
    </row>
    <row r="1734" spans="8:8">
      <c r="H1734" t="s">
        <v>1966</v>
      </c>
    </row>
    <row r="1735" spans="8:8">
      <c r="H1735" t="s">
        <v>1967</v>
      </c>
    </row>
    <row r="1736" spans="8:8">
      <c r="H1736" t="s">
        <v>1968</v>
      </c>
    </row>
    <row r="1737" spans="8:8">
      <c r="H1737" t="s">
        <v>1969</v>
      </c>
    </row>
    <row r="1738" spans="8:8">
      <c r="H1738" t="s">
        <v>401</v>
      </c>
    </row>
    <row r="1739" spans="8:8">
      <c r="H1739" t="s">
        <v>1970</v>
      </c>
    </row>
    <row r="1740" spans="8:8">
      <c r="H1740" t="s">
        <v>1971</v>
      </c>
    </row>
    <row r="1741" spans="8:8">
      <c r="H1741" t="s">
        <v>1972</v>
      </c>
    </row>
    <row r="1742" spans="8:8">
      <c r="H1742" t="s">
        <v>1339</v>
      </c>
    </row>
    <row r="1743" spans="8:8">
      <c r="H1743" t="s">
        <v>1973</v>
      </c>
    </row>
    <row r="1744" spans="8:8">
      <c r="H1744" t="s">
        <v>1974</v>
      </c>
    </row>
    <row r="1745" spans="8:8">
      <c r="H1745" t="s">
        <v>1975</v>
      </c>
    </row>
    <row r="1746" spans="8:8">
      <c r="H1746" t="s">
        <v>579</v>
      </c>
    </row>
    <row r="1747" spans="8:8">
      <c r="H1747" t="s">
        <v>1976</v>
      </c>
    </row>
    <row r="1748" spans="8:8">
      <c r="H1748" t="s">
        <v>1977</v>
      </c>
    </row>
    <row r="1749" spans="8:8">
      <c r="H1749" t="s">
        <v>1978</v>
      </c>
    </row>
    <row r="1750" spans="8:8">
      <c r="H1750" t="s">
        <v>1979</v>
      </c>
    </row>
    <row r="1751" spans="8:8">
      <c r="H1751" t="s">
        <v>1980</v>
      </c>
    </row>
    <row r="1752" spans="8:8">
      <c r="H1752" t="s">
        <v>1981</v>
      </c>
    </row>
    <row r="1753" spans="8:8">
      <c r="H1753" t="s">
        <v>1982</v>
      </c>
    </row>
    <row r="1754" spans="8:8">
      <c r="H1754" t="s">
        <v>1983</v>
      </c>
    </row>
    <row r="1755" spans="8:8">
      <c r="H1755" t="s">
        <v>1984</v>
      </c>
    </row>
    <row r="1756" spans="8:8">
      <c r="H1756" t="s">
        <v>1985</v>
      </c>
    </row>
    <row r="1757" spans="8:8">
      <c r="H1757" t="s">
        <v>1986</v>
      </c>
    </row>
    <row r="1758" spans="8:8">
      <c r="H1758" t="s">
        <v>401</v>
      </c>
    </row>
    <row r="1759" spans="8:8">
      <c r="H1759" t="s">
        <v>1987</v>
      </c>
    </row>
    <row r="1760" spans="8:8">
      <c r="H1760" t="s">
        <v>1988</v>
      </c>
    </row>
    <row r="1761" spans="8:8">
      <c r="H1761" t="s">
        <v>1989</v>
      </c>
    </row>
    <row r="1762" spans="8:8">
      <c r="H1762" t="s">
        <v>1990</v>
      </c>
    </row>
    <row r="1763" spans="8:8">
      <c r="H1763" t="s">
        <v>1991</v>
      </c>
    </row>
    <row r="1764" spans="8:8">
      <c r="H1764" t="s">
        <v>1992</v>
      </c>
    </row>
    <row r="1765" spans="8:8">
      <c r="H1765" t="s">
        <v>1993</v>
      </c>
    </row>
    <row r="1766" spans="8:8">
      <c r="H1766" t="s">
        <v>1994</v>
      </c>
    </row>
    <row r="1767" spans="8:8">
      <c r="H1767" t="s">
        <v>1995</v>
      </c>
    </row>
    <row r="1768" spans="8:8">
      <c r="H1768" t="s">
        <v>1996</v>
      </c>
    </row>
    <row r="1769" spans="8:8">
      <c r="H1769" t="s">
        <v>1997</v>
      </c>
    </row>
    <row r="1770" spans="8:8">
      <c r="H1770" t="s">
        <v>1998</v>
      </c>
    </row>
    <row r="1771" spans="8:8">
      <c r="H1771" t="s">
        <v>1999</v>
      </c>
    </row>
    <row r="1772" spans="8:8">
      <c r="H1772" t="s">
        <v>2000</v>
      </c>
    </row>
    <row r="1773" spans="8:8">
      <c r="H1773" t="s">
        <v>2001</v>
      </c>
    </row>
    <row r="1774" spans="8:8">
      <c r="H1774" t="s">
        <v>2002</v>
      </c>
    </row>
    <row r="1775" spans="8:8">
      <c r="H1775" t="s">
        <v>2003</v>
      </c>
    </row>
    <row r="1776" spans="8:8">
      <c r="H1776" t="s">
        <v>2004</v>
      </c>
    </row>
    <row r="1777" spans="8:8">
      <c r="H1777" t="s">
        <v>2005</v>
      </c>
    </row>
    <row r="1778" spans="8:8">
      <c r="H1778" t="s">
        <v>2006</v>
      </c>
    </row>
    <row r="1779" spans="8:8">
      <c r="H1779" t="s">
        <v>2007</v>
      </c>
    </row>
    <row r="1780" spans="8:8">
      <c r="H1780" t="s">
        <v>2008</v>
      </c>
    </row>
    <row r="1781" spans="8:8">
      <c r="H1781" t="s">
        <v>2009</v>
      </c>
    </row>
    <row r="1782" spans="8:8">
      <c r="H1782" t="s">
        <v>2010</v>
      </c>
    </row>
    <row r="1783" spans="8:8">
      <c r="H1783" t="s">
        <v>2011</v>
      </c>
    </row>
    <row r="1784" spans="8:8">
      <c r="H1784" t="s">
        <v>2012</v>
      </c>
    </row>
    <row r="1785" spans="8:8">
      <c r="H1785" t="s">
        <v>2013</v>
      </c>
    </row>
    <row r="1786" spans="8:8">
      <c r="H1786" t="s">
        <v>2014</v>
      </c>
    </row>
    <row r="1787" spans="8:8">
      <c r="H1787" t="s">
        <v>2015</v>
      </c>
    </row>
    <row r="1788" spans="8:8">
      <c r="H1788" t="s">
        <v>2016</v>
      </c>
    </row>
    <row r="1789" spans="8:8">
      <c r="H1789" t="s">
        <v>2017</v>
      </c>
    </row>
    <row r="1790" spans="8:8">
      <c r="H1790" t="s">
        <v>2018</v>
      </c>
    </row>
    <row r="1791" spans="8:8">
      <c r="H1791" t="s">
        <v>2019</v>
      </c>
    </row>
    <row r="1792" spans="8:8">
      <c r="H1792" t="s">
        <v>2020</v>
      </c>
    </row>
    <row r="1793" spans="8:8">
      <c r="H1793" t="s">
        <v>2021</v>
      </c>
    </row>
    <row r="1794" spans="8:8">
      <c r="H1794" t="s">
        <v>2022</v>
      </c>
    </row>
    <row r="1795" spans="8:8">
      <c r="H1795" t="s">
        <v>2023</v>
      </c>
    </row>
    <row r="1796" spans="8:8">
      <c r="H1796" t="s">
        <v>2024</v>
      </c>
    </row>
    <row r="1797" spans="8:8">
      <c r="H1797" t="s">
        <v>2025</v>
      </c>
    </row>
    <row r="1798" spans="8:8">
      <c r="H1798" t="s">
        <v>2026</v>
      </c>
    </row>
    <row r="1799" spans="8:8">
      <c r="H1799" t="s">
        <v>2027</v>
      </c>
    </row>
    <row r="1800" spans="8:8">
      <c r="H1800" t="s">
        <v>2028</v>
      </c>
    </row>
    <row r="1801" spans="8:8">
      <c r="H1801" t="s">
        <v>2029</v>
      </c>
    </row>
    <row r="1802" spans="8:8">
      <c r="H1802" t="s">
        <v>2030</v>
      </c>
    </row>
    <row r="1803" spans="8:8">
      <c r="H1803" t="s">
        <v>2031</v>
      </c>
    </row>
    <row r="1804" spans="8:8">
      <c r="H1804" t="s">
        <v>2032</v>
      </c>
    </row>
    <row r="1805" spans="8:8">
      <c r="H1805" t="s">
        <v>2033</v>
      </c>
    </row>
    <row r="1806" spans="8:8">
      <c r="H1806" t="s">
        <v>2034</v>
      </c>
    </row>
    <row r="1807" spans="8:8">
      <c r="H1807" t="s">
        <v>401</v>
      </c>
    </row>
    <row r="1808" spans="8:8">
      <c r="H1808" t="s">
        <v>2035</v>
      </c>
    </row>
    <row r="1809" spans="8:8">
      <c r="H1809" t="s">
        <v>2036</v>
      </c>
    </row>
    <row r="1810" spans="8:8">
      <c r="H1810" t="s">
        <v>2037</v>
      </c>
    </row>
    <row r="1811" spans="8:8">
      <c r="H1811" t="s">
        <v>2038</v>
      </c>
    </row>
    <row r="1812" spans="8:8">
      <c r="H1812" t="s">
        <v>2039</v>
      </c>
    </row>
    <row r="1813" spans="8:8">
      <c r="H1813" t="s">
        <v>2040</v>
      </c>
    </row>
    <row r="1814" spans="8:8">
      <c r="H1814" t="s">
        <v>2041</v>
      </c>
    </row>
    <row r="1815" spans="8:8">
      <c r="H1815" t="s">
        <v>2042</v>
      </c>
    </row>
    <row r="1816" spans="8:8">
      <c r="H1816" t="s">
        <v>2043</v>
      </c>
    </row>
    <row r="1817" spans="8:8">
      <c r="H1817" t="s">
        <v>2044</v>
      </c>
    </row>
    <row r="1818" spans="8:8">
      <c r="H1818" t="s">
        <v>2045</v>
      </c>
    </row>
    <row r="1819" spans="8:8">
      <c r="H1819" t="s">
        <v>2046</v>
      </c>
    </row>
    <row r="1820" spans="8:8">
      <c r="H1820" t="s">
        <v>2047</v>
      </c>
    </row>
    <row r="1821" spans="8:8">
      <c r="H1821" t="s">
        <v>2048</v>
      </c>
    </row>
    <row r="1822" spans="8:8">
      <c r="H1822" t="s">
        <v>2049</v>
      </c>
    </row>
    <row r="1823" spans="8:8">
      <c r="H1823" t="s">
        <v>2050</v>
      </c>
    </row>
    <row r="1824" spans="8:8">
      <c r="H1824" t="s">
        <v>2051</v>
      </c>
    </row>
    <row r="1825" spans="8:8">
      <c r="H1825" t="s">
        <v>2052</v>
      </c>
    </row>
    <row r="1826" spans="8:8">
      <c r="H1826" t="s">
        <v>2053</v>
      </c>
    </row>
    <row r="1827" spans="8:8">
      <c r="H1827" t="s">
        <v>2054</v>
      </c>
    </row>
    <row r="1828" spans="8:8">
      <c r="H1828" t="s">
        <v>2055</v>
      </c>
    </row>
    <row r="1829" spans="8:8">
      <c r="H1829" t="s">
        <v>2056</v>
      </c>
    </row>
    <row r="1830" spans="8:8">
      <c r="H1830" t="s">
        <v>2057</v>
      </c>
    </row>
    <row r="1831" spans="8:8">
      <c r="H1831" t="s">
        <v>2058</v>
      </c>
    </row>
    <row r="1832" spans="8:8">
      <c r="H1832" t="s">
        <v>2059</v>
      </c>
    </row>
    <row r="1833" spans="8:8">
      <c r="H1833" t="s">
        <v>2060</v>
      </c>
    </row>
    <row r="1834" spans="8:8">
      <c r="H1834" t="s">
        <v>2061</v>
      </c>
    </row>
    <row r="1835" spans="8:8">
      <c r="H1835" t="s">
        <v>2062</v>
      </c>
    </row>
    <row r="1836" spans="8:8">
      <c r="H1836" t="s">
        <v>2063</v>
      </c>
    </row>
    <row r="1837" spans="8:8">
      <c r="H1837" t="s">
        <v>2064</v>
      </c>
    </row>
    <row r="1838" spans="8:8">
      <c r="H1838" t="s">
        <v>2065</v>
      </c>
    </row>
    <row r="1839" spans="8:8">
      <c r="H1839" t="s">
        <v>401</v>
      </c>
    </row>
    <row r="1840" spans="8:8">
      <c r="H1840" t="s">
        <v>2066</v>
      </c>
    </row>
    <row r="1841" spans="8:8">
      <c r="H1841" t="s">
        <v>2067</v>
      </c>
    </row>
    <row r="1842" spans="8:8">
      <c r="H1842" t="s">
        <v>2068</v>
      </c>
    </row>
    <row r="1843" spans="8:8">
      <c r="H1843" t="s">
        <v>2069</v>
      </c>
    </row>
    <row r="1844" spans="8:8">
      <c r="H1844" t="s">
        <v>2070</v>
      </c>
    </row>
    <row r="1845" spans="8:8">
      <c r="H1845" t="s">
        <v>2071</v>
      </c>
    </row>
    <row r="1846" spans="8:8">
      <c r="H1846" t="s">
        <v>2072</v>
      </c>
    </row>
    <row r="1847" spans="8:8">
      <c r="H1847" t="s">
        <v>2073</v>
      </c>
    </row>
    <row r="1848" spans="8:8">
      <c r="H1848" t="s">
        <v>2074</v>
      </c>
    </row>
    <row r="1849" spans="8:8">
      <c r="H1849" t="s">
        <v>2075</v>
      </c>
    </row>
    <row r="1850" spans="8:8">
      <c r="H1850" t="s">
        <v>2076</v>
      </c>
    </row>
    <row r="1851" spans="8:8">
      <c r="H1851" t="s">
        <v>2077</v>
      </c>
    </row>
    <row r="1852" spans="8:8">
      <c r="H1852" t="s">
        <v>2078</v>
      </c>
    </row>
    <row r="1853" spans="8:8">
      <c r="H1853" t="s">
        <v>2079</v>
      </c>
    </row>
    <row r="1854" spans="8:8">
      <c r="H1854" t="s">
        <v>2080</v>
      </c>
    </row>
    <row r="1855" spans="8:8">
      <c r="H1855" t="s">
        <v>2081</v>
      </c>
    </row>
    <row r="1856" spans="8:8">
      <c r="H1856" t="s">
        <v>2082</v>
      </c>
    </row>
    <row r="1857" spans="8:8">
      <c r="H1857" t="s">
        <v>2083</v>
      </c>
    </row>
    <row r="1858" spans="8:8">
      <c r="H1858" t="s">
        <v>2084</v>
      </c>
    </row>
    <row r="1859" spans="8:8">
      <c r="H1859" t="s">
        <v>2085</v>
      </c>
    </row>
    <row r="1860" spans="8:8">
      <c r="H1860" t="s">
        <v>2086</v>
      </c>
    </row>
    <row r="1861" spans="8:8">
      <c r="H1861" t="s">
        <v>2087</v>
      </c>
    </row>
    <row r="1862" spans="8:8">
      <c r="H1862" t="s">
        <v>2088</v>
      </c>
    </row>
    <row r="1863" spans="8:8">
      <c r="H1863" t="s">
        <v>2089</v>
      </c>
    </row>
    <row r="1864" spans="8:8">
      <c r="H1864" t="s">
        <v>2090</v>
      </c>
    </row>
    <row r="1865" spans="8:8">
      <c r="H1865" t="s">
        <v>2091</v>
      </c>
    </row>
    <row r="1866" spans="8:8">
      <c r="H1866" t="s">
        <v>2092</v>
      </c>
    </row>
    <row r="1867" spans="8:8">
      <c r="H1867" t="s">
        <v>2093</v>
      </c>
    </row>
    <row r="1868" spans="8:8">
      <c r="H1868" t="s">
        <v>2094</v>
      </c>
    </row>
    <row r="1869" spans="8:8">
      <c r="H1869" t="s">
        <v>2095</v>
      </c>
    </row>
    <row r="1870" spans="8:8">
      <c r="H1870" t="s">
        <v>2096</v>
      </c>
    </row>
    <row r="1871" spans="8:8">
      <c r="H1871" t="s">
        <v>2097</v>
      </c>
    </row>
    <row r="1872" spans="8:8">
      <c r="H1872" t="s">
        <v>2098</v>
      </c>
    </row>
    <row r="1873" spans="8:8">
      <c r="H1873" t="s">
        <v>2099</v>
      </c>
    </row>
    <row r="1874" spans="8:8">
      <c r="H1874" t="s">
        <v>2100</v>
      </c>
    </row>
    <row r="1875" spans="8:8">
      <c r="H1875" t="s">
        <v>2101</v>
      </c>
    </row>
    <row r="1876" spans="8:8">
      <c r="H1876" t="s">
        <v>2102</v>
      </c>
    </row>
    <row r="1877" spans="8:8">
      <c r="H1877" t="s">
        <v>2103</v>
      </c>
    </row>
    <row r="1878" spans="8:8">
      <c r="H1878" t="s">
        <v>2104</v>
      </c>
    </row>
    <row r="1879" spans="8:8">
      <c r="H1879" t="s">
        <v>2105</v>
      </c>
    </row>
    <row r="1880" spans="8:8">
      <c r="H1880" t="s">
        <v>2106</v>
      </c>
    </row>
    <row r="1881" spans="8:8">
      <c r="H1881" t="s">
        <v>2107</v>
      </c>
    </row>
    <row r="1882" spans="8:8">
      <c r="H1882" t="s">
        <v>2108</v>
      </c>
    </row>
    <row r="1883" spans="8:8">
      <c r="H1883" t="s">
        <v>2109</v>
      </c>
    </row>
    <row r="1884" spans="8:8">
      <c r="H1884" t="s">
        <v>2110</v>
      </c>
    </row>
    <row r="1885" spans="8:8">
      <c r="H1885" t="s">
        <v>2111</v>
      </c>
    </row>
    <row r="1886" spans="8:8">
      <c r="H1886" t="s">
        <v>2112</v>
      </c>
    </row>
    <row r="1887" spans="8:8">
      <c r="H1887" t="s">
        <v>2113</v>
      </c>
    </row>
    <row r="1888" spans="8:8">
      <c r="H1888" t="s">
        <v>2114</v>
      </c>
    </row>
    <row r="1889" spans="8:8">
      <c r="H1889" t="s">
        <v>2115</v>
      </c>
    </row>
    <row r="1890" spans="8:8">
      <c r="H1890" t="s">
        <v>2116</v>
      </c>
    </row>
    <row r="1891" spans="8:8">
      <c r="H1891" t="s">
        <v>2117</v>
      </c>
    </row>
    <row r="1892" spans="8:8">
      <c r="H1892" t="s">
        <v>2118</v>
      </c>
    </row>
    <row r="1893" spans="8:8">
      <c r="H1893" t="s">
        <v>2119</v>
      </c>
    </row>
    <row r="1894" spans="8:8">
      <c r="H1894" t="s">
        <v>401</v>
      </c>
    </row>
    <row r="1895" spans="8:8">
      <c r="H1895" t="s">
        <v>2120</v>
      </c>
    </row>
    <row r="1896" spans="8:8">
      <c r="H1896" t="s">
        <v>2121</v>
      </c>
    </row>
    <row r="1897" spans="8:8">
      <c r="H1897" t="s">
        <v>2122</v>
      </c>
    </row>
    <row r="1898" spans="8:8">
      <c r="H1898" t="s">
        <v>2123</v>
      </c>
    </row>
    <row r="1899" spans="8:8">
      <c r="H1899" t="s">
        <v>2124</v>
      </c>
    </row>
    <row r="1900" spans="8:8">
      <c r="H1900" t="s">
        <v>2125</v>
      </c>
    </row>
    <row r="1901" spans="8:8">
      <c r="H1901" t="s">
        <v>2126</v>
      </c>
    </row>
    <row r="1902" spans="8:8">
      <c r="H1902" t="s">
        <v>2127</v>
      </c>
    </row>
    <row r="1903" spans="8:8">
      <c r="H1903" t="s">
        <v>2128</v>
      </c>
    </row>
    <row r="1904" spans="8:8">
      <c r="H1904" t="s">
        <v>2129</v>
      </c>
    </row>
    <row r="1905" spans="8:8">
      <c r="H1905" t="s">
        <v>2130</v>
      </c>
    </row>
    <row r="1906" spans="8:8">
      <c r="H1906" t="s">
        <v>2131</v>
      </c>
    </row>
    <row r="1907" spans="8:8">
      <c r="H1907" t="s">
        <v>2132</v>
      </c>
    </row>
    <row r="1908" spans="8:8">
      <c r="H1908" t="s">
        <v>2133</v>
      </c>
    </row>
    <row r="1909" spans="8:8">
      <c r="H1909" t="s">
        <v>2134</v>
      </c>
    </row>
    <row r="1910" spans="8:8">
      <c r="H1910" t="s">
        <v>2135</v>
      </c>
    </row>
    <row r="1911" spans="8:8">
      <c r="H1911" t="s">
        <v>2136</v>
      </c>
    </row>
    <row r="1912" spans="8:8">
      <c r="H1912" t="s">
        <v>2137</v>
      </c>
    </row>
    <row r="1913" spans="8:8">
      <c r="H1913" t="s">
        <v>2138</v>
      </c>
    </row>
    <row r="1914" spans="8:8">
      <c r="H1914" t="s">
        <v>2139</v>
      </c>
    </row>
    <row r="1915" spans="8:8">
      <c r="H1915" t="s">
        <v>2140</v>
      </c>
    </row>
    <row r="1916" spans="8:8">
      <c r="H1916" t="s">
        <v>2141</v>
      </c>
    </row>
    <row r="1917" spans="8:8">
      <c r="H1917" t="s">
        <v>2142</v>
      </c>
    </row>
    <row r="1918" spans="8:8">
      <c r="H1918" t="s">
        <v>2143</v>
      </c>
    </row>
    <row r="1919" spans="8:8">
      <c r="H1919" t="s">
        <v>2144</v>
      </c>
    </row>
    <row r="1920" spans="8:8">
      <c r="H1920" t="s">
        <v>2145</v>
      </c>
    </row>
    <row r="1921" spans="8:8">
      <c r="H1921" t="s">
        <v>2146</v>
      </c>
    </row>
    <row r="1922" spans="8:8">
      <c r="H1922" t="s">
        <v>2147</v>
      </c>
    </row>
    <row r="1923" spans="8:8">
      <c r="H1923" t="s">
        <v>2148</v>
      </c>
    </row>
    <row r="1924" spans="8:8">
      <c r="H1924" t="s">
        <v>2149</v>
      </c>
    </row>
    <row r="1925" spans="8:8">
      <c r="H1925" t="s">
        <v>2150</v>
      </c>
    </row>
    <row r="1926" spans="8:8">
      <c r="H1926" t="s">
        <v>2151</v>
      </c>
    </row>
    <row r="1927" spans="8:8">
      <c r="H1927" t="s">
        <v>2152</v>
      </c>
    </row>
    <row r="1928" spans="8:8">
      <c r="H1928" t="s">
        <v>2153</v>
      </c>
    </row>
    <row r="1929" spans="8:8">
      <c r="H1929" t="s">
        <v>2154</v>
      </c>
    </row>
    <row r="1930" spans="8:8">
      <c r="H1930" t="s">
        <v>401</v>
      </c>
    </row>
    <row r="1931" spans="8:8">
      <c r="H1931" t="s">
        <v>446</v>
      </c>
    </row>
    <row r="1932" spans="8:8">
      <c r="H1932" t="s">
        <v>2155</v>
      </c>
    </row>
    <row r="1933" spans="8:8">
      <c r="H1933" t="s">
        <v>2156</v>
      </c>
    </row>
    <row r="1934" spans="8:8">
      <c r="H1934" t="s">
        <v>2157</v>
      </c>
    </row>
    <row r="1935" spans="8:8">
      <c r="H1935" t="s">
        <v>2158</v>
      </c>
    </row>
    <row r="1936" spans="8:8">
      <c r="H1936" t="s">
        <v>2159</v>
      </c>
    </row>
    <row r="1937" spans="8:8">
      <c r="H1937" t="s">
        <v>2160</v>
      </c>
    </row>
    <row r="1938" spans="8:8">
      <c r="H1938" t="s">
        <v>2161</v>
      </c>
    </row>
    <row r="1939" spans="8:8">
      <c r="H1939" t="s">
        <v>2162</v>
      </c>
    </row>
    <row r="1940" spans="8:8">
      <c r="H1940" t="s">
        <v>2163</v>
      </c>
    </row>
    <row r="1941" spans="8:8">
      <c r="H1941" t="s">
        <v>2164</v>
      </c>
    </row>
    <row r="1942" spans="8:8">
      <c r="H1942" t="s">
        <v>2165</v>
      </c>
    </row>
    <row r="1943" spans="8:8">
      <c r="H1943" t="s">
        <v>2166</v>
      </c>
    </row>
    <row r="1944" spans="8:8">
      <c r="H1944" t="s">
        <v>2167</v>
      </c>
    </row>
    <row r="1945" spans="8:8">
      <c r="H1945" t="s">
        <v>2168</v>
      </c>
    </row>
    <row r="1946" spans="8:8">
      <c r="H1946" t="s">
        <v>2169</v>
      </c>
    </row>
    <row r="1947" spans="8:8">
      <c r="H1947" t="s">
        <v>2170</v>
      </c>
    </row>
    <row r="1948" spans="8:8">
      <c r="H1948" t="s">
        <v>2171</v>
      </c>
    </row>
    <row r="1949" spans="8:8">
      <c r="H1949" t="s">
        <v>2172</v>
      </c>
    </row>
    <row r="1950" spans="8:8">
      <c r="H1950" t="s">
        <v>2173</v>
      </c>
    </row>
    <row r="1951" spans="8:8">
      <c r="H1951" t="s">
        <v>2174</v>
      </c>
    </row>
    <row r="1952" spans="8:8">
      <c r="H1952" t="s">
        <v>2175</v>
      </c>
    </row>
    <row r="1953" spans="8:8">
      <c r="H1953" t="s">
        <v>2176</v>
      </c>
    </row>
    <row r="1954" spans="8:8">
      <c r="H1954" t="s">
        <v>2177</v>
      </c>
    </row>
    <row r="1955" spans="8:8">
      <c r="H1955" t="s">
        <v>2178</v>
      </c>
    </row>
    <row r="1956" spans="8:8">
      <c r="H1956" t="s">
        <v>2179</v>
      </c>
    </row>
    <row r="1957" spans="8:8">
      <c r="H1957" t="s">
        <v>2180</v>
      </c>
    </row>
    <row r="1958" spans="8:8">
      <c r="H1958" t="s">
        <v>2181</v>
      </c>
    </row>
    <row r="1959" spans="8:8">
      <c r="H1959" t="s">
        <v>401</v>
      </c>
    </row>
    <row r="1960" spans="8:8">
      <c r="H1960" t="s">
        <v>2182</v>
      </c>
    </row>
    <row r="1961" spans="8:8">
      <c r="H1961" t="s">
        <v>2183</v>
      </c>
    </row>
    <row r="1962" spans="8:8">
      <c r="H1962" t="s">
        <v>2184</v>
      </c>
    </row>
    <row r="1963" spans="8:8">
      <c r="H1963" t="s">
        <v>2185</v>
      </c>
    </row>
    <row r="1964" spans="8:8">
      <c r="H1964" t="s">
        <v>2186</v>
      </c>
    </row>
    <row r="1965" spans="8:8">
      <c r="H1965" t="s">
        <v>2187</v>
      </c>
    </row>
    <row r="1966" spans="8:8">
      <c r="H1966" t="s">
        <v>2188</v>
      </c>
    </row>
    <row r="1967" spans="8:8">
      <c r="H1967" t="s">
        <v>2189</v>
      </c>
    </row>
    <row r="1968" spans="8:8">
      <c r="H1968" t="s">
        <v>2190</v>
      </c>
    </row>
    <row r="1969" spans="8:8">
      <c r="H1969" t="s">
        <v>2191</v>
      </c>
    </row>
    <row r="1970" spans="8:8">
      <c r="H1970" t="s">
        <v>2192</v>
      </c>
    </row>
    <row r="1971" spans="8:8">
      <c r="H1971" t="s">
        <v>2193</v>
      </c>
    </row>
    <row r="1972" spans="8:8">
      <c r="H1972" t="s">
        <v>2194</v>
      </c>
    </row>
    <row r="1973" spans="8:8">
      <c r="H1973" t="s">
        <v>2195</v>
      </c>
    </row>
    <row r="1974" spans="8:8">
      <c r="H1974" t="s">
        <v>2196</v>
      </c>
    </row>
    <row r="1975" spans="8:8">
      <c r="H1975" t="s">
        <v>2197</v>
      </c>
    </row>
    <row r="1976" spans="8:8">
      <c r="H1976" t="s">
        <v>2198</v>
      </c>
    </row>
    <row r="1977" spans="8:8">
      <c r="H1977" t="s">
        <v>2199</v>
      </c>
    </row>
    <row r="1978" spans="8:8">
      <c r="H1978" t="s">
        <v>2200</v>
      </c>
    </row>
    <row r="1979" spans="8:8">
      <c r="H1979" t="s">
        <v>2201</v>
      </c>
    </row>
    <row r="1980" spans="8:8">
      <c r="H1980" t="s">
        <v>2202</v>
      </c>
    </row>
    <row r="1981" spans="8:8">
      <c r="H1981" t="s">
        <v>2203</v>
      </c>
    </row>
    <row r="1982" spans="8:8">
      <c r="H1982" t="s">
        <v>401</v>
      </c>
    </row>
    <row r="1983" spans="8:8">
      <c r="H1983" t="s">
        <v>2204</v>
      </c>
    </row>
    <row r="1984" spans="8:8">
      <c r="H1984" t="s">
        <v>2205</v>
      </c>
    </row>
    <row r="1985" spans="8:8">
      <c r="H1985" t="s">
        <v>2206</v>
      </c>
    </row>
    <row r="1986" spans="8:8">
      <c r="H1986" t="s">
        <v>2207</v>
      </c>
    </row>
    <row r="1987" spans="8:8">
      <c r="H1987" t="s">
        <v>2208</v>
      </c>
    </row>
    <row r="1988" spans="8:8">
      <c r="H1988" t="s">
        <v>2209</v>
      </c>
    </row>
    <row r="1989" spans="8:8">
      <c r="H1989" t="s">
        <v>2210</v>
      </c>
    </row>
    <row r="1990" spans="8:8">
      <c r="H1990" t="s">
        <v>2211</v>
      </c>
    </row>
    <row r="1991" spans="8:8">
      <c r="H1991" t="s">
        <v>2212</v>
      </c>
    </row>
    <row r="1992" spans="8:8">
      <c r="H1992" t="s">
        <v>2213</v>
      </c>
    </row>
    <row r="1993" spans="8:8">
      <c r="H1993" t="s">
        <v>2214</v>
      </c>
    </row>
    <row r="1994" spans="8:8">
      <c r="H1994" t="s">
        <v>2215</v>
      </c>
    </row>
    <row r="1995" spans="8:8">
      <c r="H1995" t="s">
        <v>2216</v>
      </c>
    </row>
    <row r="1996" spans="8:8">
      <c r="H1996" t="s">
        <v>2217</v>
      </c>
    </row>
    <row r="1997" spans="8:8">
      <c r="H1997" t="s">
        <v>2218</v>
      </c>
    </row>
    <row r="1998" spans="8:8">
      <c r="H1998" t="s">
        <v>2219</v>
      </c>
    </row>
    <row r="1999" spans="8:8">
      <c r="H1999" t="s">
        <v>2220</v>
      </c>
    </row>
    <row r="2000" spans="8:8">
      <c r="H2000" t="s">
        <v>2221</v>
      </c>
    </row>
    <row r="2001" spans="8:8">
      <c r="H2001" t="s">
        <v>2222</v>
      </c>
    </row>
    <row r="2002" spans="8:8">
      <c r="H2002" t="s">
        <v>2223</v>
      </c>
    </row>
    <row r="2003" spans="8:8">
      <c r="H2003" t="s">
        <v>2224</v>
      </c>
    </row>
    <row r="2004" spans="8:8">
      <c r="H2004" t="s">
        <v>401</v>
      </c>
    </row>
    <row r="2005" spans="8:8">
      <c r="H2005" t="s">
        <v>2225</v>
      </c>
    </row>
    <row r="2006" spans="8:8">
      <c r="H2006" t="s">
        <v>2226</v>
      </c>
    </row>
    <row r="2007" spans="8:8">
      <c r="H2007" t="s">
        <v>2227</v>
      </c>
    </row>
    <row r="2008" spans="8:8">
      <c r="H2008" t="s">
        <v>2228</v>
      </c>
    </row>
    <row r="2009" spans="8:8">
      <c r="H2009" t="s">
        <v>2229</v>
      </c>
    </row>
    <row r="2010" spans="8:8">
      <c r="H2010" t="s">
        <v>2230</v>
      </c>
    </row>
    <row r="2011" spans="8:8">
      <c r="H2011" t="s">
        <v>2231</v>
      </c>
    </row>
    <row r="2012" spans="8:8">
      <c r="H2012" t="s">
        <v>2232</v>
      </c>
    </row>
    <row r="2013" spans="8:8">
      <c r="H2013" t="s">
        <v>2233</v>
      </c>
    </row>
    <row r="2014" spans="8:8">
      <c r="H2014" t="s">
        <v>2234</v>
      </c>
    </row>
    <row r="2015" spans="8:8">
      <c r="H2015" t="s">
        <v>2235</v>
      </c>
    </row>
    <row r="2016" spans="8:8">
      <c r="H2016" t="s">
        <v>2236</v>
      </c>
    </row>
    <row r="2017" spans="8:8">
      <c r="H2017" t="s">
        <v>2237</v>
      </c>
    </row>
    <row r="2018" spans="8:8">
      <c r="H2018" t="s">
        <v>2238</v>
      </c>
    </row>
    <row r="2019" spans="8:8">
      <c r="H2019" t="s">
        <v>2239</v>
      </c>
    </row>
    <row r="2020" spans="8:8">
      <c r="H2020" t="s">
        <v>2240</v>
      </c>
    </row>
    <row r="2021" spans="8:8">
      <c r="H2021" t="s">
        <v>2241</v>
      </c>
    </row>
    <row r="2022" spans="8:8">
      <c r="H2022" t="s">
        <v>2242</v>
      </c>
    </row>
    <row r="2023" spans="8:8">
      <c r="H2023" t="s">
        <v>495</v>
      </c>
    </row>
    <row r="2024" spans="8:8">
      <c r="H2024" t="s">
        <v>2243</v>
      </c>
    </row>
    <row r="2025" spans="8:8">
      <c r="H2025" t="s">
        <v>2244</v>
      </c>
    </row>
    <row r="2026" spans="8:8">
      <c r="H2026" t="s">
        <v>2245</v>
      </c>
    </row>
    <row r="2027" spans="8:8">
      <c r="H2027" t="s">
        <v>2246</v>
      </c>
    </row>
    <row r="2028" spans="8:8">
      <c r="H2028" t="s">
        <v>2247</v>
      </c>
    </row>
    <row r="2029" spans="8:8">
      <c r="H2029" t="s">
        <v>2248</v>
      </c>
    </row>
    <row r="2030" spans="8:8">
      <c r="H2030" t="s">
        <v>2249</v>
      </c>
    </row>
    <row r="2031" spans="8:8">
      <c r="H2031" t="s">
        <v>2250</v>
      </c>
    </row>
    <row r="2032" spans="8:8">
      <c r="H2032" t="s">
        <v>2251</v>
      </c>
    </row>
    <row r="2033" spans="8:8">
      <c r="H2033" t="s">
        <v>2252</v>
      </c>
    </row>
    <row r="2034" spans="8:8">
      <c r="H2034" t="s">
        <v>401</v>
      </c>
    </row>
    <row r="2035" spans="8:8">
      <c r="H2035" t="s">
        <v>2253</v>
      </c>
    </row>
    <row r="2036" spans="8:8">
      <c r="H2036" t="s">
        <v>2254</v>
      </c>
    </row>
    <row r="2037" spans="8:8">
      <c r="H2037" t="s">
        <v>2255</v>
      </c>
    </row>
    <row r="2038" spans="8:8">
      <c r="H2038" t="s">
        <v>2256</v>
      </c>
    </row>
    <row r="2039" spans="8:8">
      <c r="H2039" t="s">
        <v>2257</v>
      </c>
    </row>
    <row r="2040" spans="8:8">
      <c r="H2040" t="s">
        <v>2258</v>
      </c>
    </row>
    <row r="2041" spans="8:8">
      <c r="H2041" t="s">
        <v>2259</v>
      </c>
    </row>
    <row r="2042" spans="8:8">
      <c r="H2042" t="s">
        <v>2260</v>
      </c>
    </row>
    <row r="2043" spans="8:8">
      <c r="H2043" t="s">
        <v>2261</v>
      </c>
    </row>
    <row r="2044" spans="8:8">
      <c r="H2044" t="s">
        <v>2262</v>
      </c>
    </row>
    <row r="2045" spans="8:8">
      <c r="H2045" t="s">
        <v>2263</v>
      </c>
    </row>
    <row r="2046" spans="8:8">
      <c r="H2046" t="s">
        <v>2264</v>
      </c>
    </row>
    <row r="2047" spans="8:8">
      <c r="H2047" t="s">
        <v>2265</v>
      </c>
    </row>
    <row r="2048" spans="8:8">
      <c r="H2048" t="s">
        <v>2266</v>
      </c>
    </row>
    <row r="2049" spans="8:8">
      <c r="H2049" t="s">
        <v>2267</v>
      </c>
    </row>
    <row r="2050" spans="8:8">
      <c r="H2050" t="s">
        <v>2268</v>
      </c>
    </row>
    <row r="2051" spans="8:8">
      <c r="H2051" t="s">
        <v>2269</v>
      </c>
    </row>
    <row r="2052" spans="8:8">
      <c r="H2052" t="s">
        <v>2270</v>
      </c>
    </row>
    <row r="2053" spans="8:8">
      <c r="H2053" t="s">
        <v>2271</v>
      </c>
    </row>
    <row r="2054" spans="8:8">
      <c r="H2054" t="s">
        <v>2272</v>
      </c>
    </row>
    <row r="2055" spans="8:8">
      <c r="H2055" t="s">
        <v>2273</v>
      </c>
    </row>
    <row r="2056" spans="8:8">
      <c r="H2056" t="s">
        <v>2274</v>
      </c>
    </row>
    <row r="2057" spans="8:8">
      <c r="H2057" t="s">
        <v>2275</v>
      </c>
    </row>
    <row r="2058" spans="8:8">
      <c r="H2058" t="s">
        <v>2276</v>
      </c>
    </row>
    <row r="2059" spans="8:8">
      <c r="H2059" t="s">
        <v>2277</v>
      </c>
    </row>
    <row r="2060" spans="8:8">
      <c r="H2060" t="s">
        <v>2278</v>
      </c>
    </row>
    <row r="2061" spans="8:8">
      <c r="H2061" t="s">
        <v>2279</v>
      </c>
    </row>
    <row r="2062" spans="8:8">
      <c r="H2062" t="s">
        <v>2280</v>
      </c>
    </row>
    <row r="2063" spans="8:8">
      <c r="H2063" t="s">
        <v>2281</v>
      </c>
    </row>
    <row r="2064" spans="8:8">
      <c r="H2064" t="s">
        <v>2282</v>
      </c>
    </row>
    <row r="2065" spans="8:8">
      <c r="H2065" t="s">
        <v>2283</v>
      </c>
    </row>
    <row r="2066" spans="8:8">
      <c r="H2066" t="s">
        <v>2284</v>
      </c>
    </row>
    <row r="2067" spans="8:8">
      <c r="H2067" t="s">
        <v>2285</v>
      </c>
    </row>
    <row r="2068" spans="8:8">
      <c r="H2068" t="s">
        <v>2286</v>
      </c>
    </row>
    <row r="2069" spans="8:8">
      <c r="H2069" t="s">
        <v>2287</v>
      </c>
    </row>
    <row r="2070" spans="8:8">
      <c r="H2070" t="s">
        <v>2288</v>
      </c>
    </row>
    <row r="2071" spans="8:8">
      <c r="H2071" t="s">
        <v>2289</v>
      </c>
    </row>
    <row r="2072" spans="8:8">
      <c r="H2072" t="s">
        <v>2290</v>
      </c>
    </row>
    <row r="2073" spans="8:8">
      <c r="H2073" t="s">
        <v>2291</v>
      </c>
    </row>
    <row r="2074" spans="8:8">
      <c r="H2074" t="s">
        <v>2292</v>
      </c>
    </row>
    <row r="2075" spans="8:8">
      <c r="H2075" t="s">
        <v>2293</v>
      </c>
    </row>
    <row r="2076" spans="8:8">
      <c r="H2076" t="s">
        <v>2294</v>
      </c>
    </row>
    <row r="2077" spans="8:8">
      <c r="H2077" t="s">
        <v>2295</v>
      </c>
    </row>
    <row r="2078" spans="8:8">
      <c r="H2078" t="s">
        <v>2296</v>
      </c>
    </row>
    <row r="2079" spans="8:8">
      <c r="H2079" t="s">
        <v>401</v>
      </c>
    </row>
    <row r="2080" spans="8:8">
      <c r="H2080" t="s">
        <v>2297</v>
      </c>
    </row>
    <row r="2081" spans="8:8">
      <c r="H2081" t="s">
        <v>2298</v>
      </c>
    </row>
    <row r="2082" spans="8:8">
      <c r="H2082" t="s">
        <v>2299</v>
      </c>
    </row>
    <row r="2083" spans="8:8">
      <c r="H2083" t="s">
        <v>579</v>
      </c>
    </row>
    <row r="2084" spans="8:8">
      <c r="H2084" t="s">
        <v>2300</v>
      </c>
    </row>
    <row r="2085" spans="8:8">
      <c r="H2085" t="s">
        <v>2301</v>
      </c>
    </row>
    <row r="2086" spans="8:8">
      <c r="H2086" t="s">
        <v>2302</v>
      </c>
    </row>
    <row r="2087" spans="8:8">
      <c r="H2087" t="s">
        <v>2303</v>
      </c>
    </row>
    <row r="2088" spans="8:8">
      <c r="H2088" t="s">
        <v>2304</v>
      </c>
    </row>
    <row r="2089" spans="8:8">
      <c r="H2089" t="s">
        <v>2305</v>
      </c>
    </row>
    <row r="2090" spans="8:8">
      <c r="H2090" t="s">
        <v>2306</v>
      </c>
    </row>
    <row r="2091" spans="8:8">
      <c r="H2091" t="s">
        <v>2307</v>
      </c>
    </row>
    <row r="2092" spans="8:8">
      <c r="H2092" t="s">
        <v>2308</v>
      </c>
    </row>
    <row r="2093" spans="8:8">
      <c r="H2093" t="s">
        <v>2309</v>
      </c>
    </row>
    <row r="2094" spans="8:8">
      <c r="H2094" t="s">
        <v>2310</v>
      </c>
    </row>
    <row r="2095" spans="8:8">
      <c r="H2095" t="s">
        <v>2311</v>
      </c>
    </row>
    <row r="2096" spans="8:8">
      <c r="H2096" t="s">
        <v>2312</v>
      </c>
    </row>
    <row r="2097" spans="8:8">
      <c r="H2097" t="s">
        <v>2313</v>
      </c>
    </row>
    <row r="2098" spans="8:8">
      <c r="H2098" t="s">
        <v>2314</v>
      </c>
    </row>
    <row r="2099" spans="8:8">
      <c r="H2099" t="s">
        <v>2315</v>
      </c>
    </row>
    <row r="2100" spans="8:8">
      <c r="H2100" t="s">
        <v>2316</v>
      </c>
    </row>
    <row r="2101" spans="8:8">
      <c r="H2101" t="s">
        <v>2317</v>
      </c>
    </row>
    <row r="2102" spans="8:8">
      <c r="H2102" t="s">
        <v>2318</v>
      </c>
    </row>
    <row r="2103" spans="8:8">
      <c r="H2103" t="s">
        <v>2319</v>
      </c>
    </row>
    <row r="2104" spans="8:8">
      <c r="H2104" t="s">
        <v>2320</v>
      </c>
    </row>
    <row r="2105" spans="8:8">
      <c r="H2105" t="s">
        <v>2321</v>
      </c>
    </row>
    <row r="2106" spans="8:8">
      <c r="H2106" t="s">
        <v>2322</v>
      </c>
    </row>
    <row r="2107" spans="8:8">
      <c r="H2107" t="s">
        <v>2323</v>
      </c>
    </row>
    <row r="2108" spans="8:8">
      <c r="H2108" t="s">
        <v>2324</v>
      </c>
    </row>
    <row r="2109" spans="8:8">
      <c r="H2109" t="s">
        <v>2325</v>
      </c>
    </row>
    <row r="2110" spans="8:8">
      <c r="H2110" t="s">
        <v>2326</v>
      </c>
    </row>
    <row r="2111" spans="8:8">
      <c r="H2111" t="s">
        <v>2327</v>
      </c>
    </row>
    <row r="2112" spans="8:8">
      <c r="H2112" t="s">
        <v>401</v>
      </c>
    </row>
    <row r="2113" spans="8:8">
      <c r="H2113" t="s">
        <v>2328</v>
      </c>
    </row>
    <row r="2114" spans="8:8">
      <c r="H2114" t="s">
        <v>2329</v>
      </c>
    </row>
    <row r="2115" spans="8:8">
      <c r="H2115" t="s">
        <v>2330</v>
      </c>
    </row>
    <row r="2116" spans="8:8">
      <c r="H2116" t="s">
        <v>2331</v>
      </c>
    </row>
    <row r="2117" spans="8:8">
      <c r="H2117" t="s">
        <v>2332</v>
      </c>
    </row>
    <row r="2118" spans="8:8">
      <c r="H2118" t="s">
        <v>2333</v>
      </c>
    </row>
    <row r="2119" spans="8:8">
      <c r="H2119" t="s">
        <v>2334</v>
      </c>
    </row>
    <row r="2120" spans="8:8">
      <c r="H2120" t="s">
        <v>2335</v>
      </c>
    </row>
    <row r="2121" spans="8:8">
      <c r="H2121" t="s">
        <v>2336</v>
      </c>
    </row>
    <row r="2122" spans="8:8">
      <c r="H2122" t="s">
        <v>2337</v>
      </c>
    </row>
    <row r="2123" spans="8:8">
      <c r="H2123" t="s">
        <v>2338</v>
      </c>
    </row>
    <row r="2124" spans="8:8">
      <c r="H2124" t="s">
        <v>2339</v>
      </c>
    </row>
    <row r="2125" spans="8:8">
      <c r="H2125" t="s">
        <v>2340</v>
      </c>
    </row>
    <row r="2126" spans="8:8">
      <c r="H2126" t="s">
        <v>2341</v>
      </c>
    </row>
    <row r="2127" spans="8:8">
      <c r="H2127" t="s">
        <v>2342</v>
      </c>
    </row>
    <row r="2128" spans="8:8">
      <c r="H2128" t="s">
        <v>401</v>
      </c>
    </row>
    <row r="2129" spans="8:8">
      <c r="H2129" t="s">
        <v>2343</v>
      </c>
    </row>
    <row r="2130" spans="8:8">
      <c r="H2130" t="s">
        <v>2344</v>
      </c>
    </row>
    <row r="2131" spans="8:8">
      <c r="H2131" t="s">
        <v>2345</v>
      </c>
    </row>
    <row r="2132" spans="8:8">
      <c r="H2132" t="s">
        <v>2346</v>
      </c>
    </row>
    <row r="2133" spans="8:8">
      <c r="H2133" t="s">
        <v>2347</v>
      </c>
    </row>
    <row r="2134" spans="8:8">
      <c r="H2134" t="s">
        <v>2348</v>
      </c>
    </row>
    <row r="2135" spans="8:8">
      <c r="H2135" t="s">
        <v>2349</v>
      </c>
    </row>
    <row r="2136" spans="8:8">
      <c r="H2136" t="s">
        <v>2350</v>
      </c>
    </row>
    <row r="2137" spans="8:8">
      <c r="H2137" t="s">
        <v>2351</v>
      </c>
    </row>
    <row r="2138" spans="8:8">
      <c r="H2138" t="s">
        <v>2352</v>
      </c>
    </row>
    <row r="2139" spans="8:8">
      <c r="H2139" t="s">
        <v>2353</v>
      </c>
    </row>
    <row r="2140" spans="8:8">
      <c r="H2140" t="s">
        <v>2354</v>
      </c>
    </row>
    <row r="2141" spans="8:8">
      <c r="H2141" t="s">
        <v>2355</v>
      </c>
    </row>
    <row r="2142" spans="8:8">
      <c r="H2142" t="s">
        <v>2356</v>
      </c>
    </row>
    <row r="2143" spans="8:8">
      <c r="H2143" t="s">
        <v>2357</v>
      </c>
    </row>
    <row r="2144" spans="8:8">
      <c r="H2144" t="s">
        <v>2358</v>
      </c>
    </row>
    <row r="2145" spans="8:8">
      <c r="H2145" t="s">
        <v>2359</v>
      </c>
    </row>
    <row r="2146" spans="8:8">
      <c r="H2146" t="s">
        <v>2360</v>
      </c>
    </row>
    <row r="2147" spans="8:8">
      <c r="H2147" t="s">
        <v>2361</v>
      </c>
    </row>
    <row r="2148" spans="8:8">
      <c r="H2148" t="s">
        <v>2362</v>
      </c>
    </row>
    <row r="2149" spans="8:8">
      <c r="H2149" t="s">
        <v>2363</v>
      </c>
    </row>
    <row r="2150" spans="8:8">
      <c r="H2150" t="s">
        <v>2364</v>
      </c>
    </row>
    <row r="2151" spans="8:8">
      <c r="H2151" t="s">
        <v>401</v>
      </c>
    </row>
    <row r="2152" spans="8:8">
      <c r="H2152" t="s">
        <v>2365</v>
      </c>
    </row>
    <row r="2153" spans="8:8">
      <c r="H2153" t="s">
        <v>2366</v>
      </c>
    </row>
    <row r="2154" spans="8:8">
      <c r="H2154" t="s">
        <v>2367</v>
      </c>
    </row>
    <row r="2155" spans="8:8">
      <c r="H2155" t="s">
        <v>2368</v>
      </c>
    </row>
    <row r="2156" spans="8:8">
      <c r="H2156" t="s">
        <v>2369</v>
      </c>
    </row>
    <row r="2157" spans="8:8">
      <c r="H2157" t="s">
        <v>2370</v>
      </c>
    </row>
    <row r="2158" spans="8:8">
      <c r="H2158" t="s">
        <v>2371</v>
      </c>
    </row>
    <row r="2159" spans="8:8">
      <c r="H2159" t="s">
        <v>2372</v>
      </c>
    </row>
    <row r="2160" spans="8:8">
      <c r="H2160" t="s">
        <v>2373</v>
      </c>
    </row>
    <row r="2161" spans="8:8">
      <c r="H2161" t="s">
        <v>2374</v>
      </c>
    </row>
    <row r="2162" spans="8:8">
      <c r="H2162" t="s">
        <v>2375</v>
      </c>
    </row>
    <row r="2163" spans="8:8">
      <c r="H2163" t="s">
        <v>2376</v>
      </c>
    </row>
    <row r="2164" spans="8:8">
      <c r="H2164" t="s">
        <v>2377</v>
      </c>
    </row>
    <row r="2165" spans="8:8">
      <c r="H2165" t="s">
        <v>2378</v>
      </c>
    </row>
    <row r="2166" spans="8:8">
      <c r="H2166" t="s">
        <v>2379</v>
      </c>
    </row>
    <row r="2167" spans="8:8">
      <c r="H2167" t="s">
        <v>2380</v>
      </c>
    </row>
    <row r="2168" spans="8:8">
      <c r="H2168" t="s">
        <v>2381</v>
      </c>
    </row>
    <row r="2169" spans="8:8">
      <c r="H2169" t="s">
        <v>2382</v>
      </c>
    </row>
    <row r="2170" spans="8:8">
      <c r="H2170" t="s">
        <v>401</v>
      </c>
    </row>
    <row r="2171" spans="8:8">
      <c r="H2171" t="s">
        <v>2383</v>
      </c>
    </row>
    <row r="2172" spans="8:8">
      <c r="H2172" t="s">
        <v>2384</v>
      </c>
    </row>
    <row r="2173" spans="8:8">
      <c r="H2173" t="s">
        <v>2385</v>
      </c>
    </row>
    <row r="2174" spans="8:8">
      <c r="H2174" t="s">
        <v>2386</v>
      </c>
    </row>
    <row r="2175" spans="8:8">
      <c r="H2175" t="s">
        <v>2387</v>
      </c>
    </row>
    <row r="2176" spans="8:8">
      <c r="H2176" t="s">
        <v>2388</v>
      </c>
    </row>
    <row r="2177" spans="8:8">
      <c r="H2177" t="s">
        <v>2386</v>
      </c>
    </row>
    <row r="2178" spans="8:8">
      <c r="H2178" t="s">
        <v>884</v>
      </c>
    </row>
    <row r="2179" spans="8:8">
      <c r="H2179" t="s">
        <v>2389</v>
      </c>
    </row>
    <row r="2180" spans="8:8">
      <c r="H2180" t="s">
        <v>2390</v>
      </c>
    </row>
    <row r="2181" spans="8:8">
      <c r="H2181" t="s">
        <v>2391</v>
      </c>
    </row>
    <row r="2182" spans="8:8">
      <c r="H2182" t="s">
        <v>2392</v>
      </c>
    </row>
    <row r="2183" spans="8:8">
      <c r="H2183" t="s">
        <v>2393</v>
      </c>
    </row>
    <row r="2184" spans="8:8">
      <c r="H2184" t="s">
        <v>2394</v>
      </c>
    </row>
    <row r="2185" spans="8:8">
      <c r="H2185" t="s">
        <v>2395</v>
      </c>
    </row>
    <row r="2186" spans="8:8">
      <c r="H2186" t="s">
        <v>2396</v>
      </c>
    </row>
    <row r="2187" spans="8:8">
      <c r="H2187" t="s">
        <v>2397</v>
      </c>
    </row>
    <row r="2188" spans="8:8">
      <c r="H2188" t="s">
        <v>2398</v>
      </c>
    </row>
    <row r="2189" spans="8:8">
      <c r="H2189" t="s">
        <v>2399</v>
      </c>
    </row>
    <row r="2190" spans="8:8">
      <c r="H2190" t="s">
        <v>2400</v>
      </c>
    </row>
    <row r="2191" spans="8:8">
      <c r="H2191" t="s">
        <v>2401</v>
      </c>
    </row>
    <row r="2192" spans="8:8">
      <c r="H2192" t="s">
        <v>2402</v>
      </c>
    </row>
    <row r="2193" spans="8:8">
      <c r="H2193" t="s">
        <v>2403</v>
      </c>
    </row>
    <row r="2194" spans="8:8">
      <c r="H2194" t="s">
        <v>2404</v>
      </c>
    </row>
    <row r="2195" spans="8:8">
      <c r="H2195" t="s">
        <v>2405</v>
      </c>
    </row>
    <row r="2196" spans="8:8">
      <c r="H2196" t="s">
        <v>2406</v>
      </c>
    </row>
    <row r="2197" spans="8:8">
      <c r="H2197" t="s">
        <v>401</v>
      </c>
    </row>
    <row r="2198" spans="8:8">
      <c r="H2198" t="s">
        <v>2407</v>
      </c>
    </row>
    <row r="2199" spans="8:8">
      <c r="H2199" t="s">
        <v>2408</v>
      </c>
    </row>
    <row r="2200" spans="8:8">
      <c r="H2200" t="s">
        <v>2409</v>
      </c>
    </row>
    <row r="2201" spans="8:8">
      <c r="H2201" t="s">
        <v>2410</v>
      </c>
    </row>
    <row r="2202" spans="8:8">
      <c r="H2202" t="s">
        <v>2411</v>
      </c>
    </row>
    <row r="2203" spans="8:8">
      <c r="H2203" t="s">
        <v>2412</v>
      </c>
    </row>
    <row r="2204" spans="8:8">
      <c r="H2204" t="s">
        <v>2413</v>
      </c>
    </row>
    <row r="2205" spans="8:8">
      <c r="H2205" t="s">
        <v>2414</v>
      </c>
    </row>
    <row r="2206" spans="8:8">
      <c r="H2206" t="s">
        <v>2415</v>
      </c>
    </row>
    <row r="2207" spans="8:8">
      <c r="H2207" t="s">
        <v>2416</v>
      </c>
    </row>
    <row r="2208" spans="8:8">
      <c r="H2208" t="s">
        <v>2417</v>
      </c>
    </row>
    <row r="2209" spans="8:8">
      <c r="H2209" t="s">
        <v>2418</v>
      </c>
    </row>
    <row r="2210" spans="8:8">
      <c r="H2210" t="s">
        <v>2419</v>
      </c>
    </row>
    <row r="2211" spans="8:8">
      <c r="H2211" t="s">
        <v>2420</v>
      </c>
    </row>
    <row r="2212" spans="8:8">
      <c r="H2212" t="s">
        <v>2421</v>
      </c>
    </row>
    <row r="2213" spans="8:8">
      <c r="H2213" t="s">
        <v>2422</v>
      </c>
    </row>
    <row r="2214" spans="8:8">
      <c r="H2214" t="s">
        <v>2423</v>
      </c>
    </row>
    <row r="2215" spans="8:8">
      <c r="H2215" t="s">
        <v>2424</v>
      </c>
    </row>
    <row r="2216" spans="8:8">
      <c r="H2216" t="s">
        <v>2425</v>
      </c>
    </row>
    <row r="2217" spans="8:8">
      <c r="H2217" t="s">
        <v>2426</v>
      </c>
    </row>
    <row r="2218" spans="8:8">
      <c r="H2218" t="s">
        <v>2427</v>
      </c>
    </row>
    <row r="2219" spans="8:8">
      <c r="H2219" t="s">
        <v>2428</v>
      </c>
    </row>
    <row r="2220" spans="8:8">
      <c r="H2220" t="s">
        <v>2429</v>
      </c>
    </row>
    <row r="2221" spans="8:8">
      <c r="H2221" t="s">
        <v>2430</v>
      </c>
    </row>
    <row r="2222" spans="8:8">
      <c r="H2222" t="s">
        <v>2431</v>
      </c>
    </row>
    <row r="2223" spans="8:8">
      <c r="H2223" t="s">
        <v>2432</v>
      </c>
    </row>
    <row r="2224" spans="8:8">
      <c r="H2224" t="s">
        <v>2433</v>
      </c>
    </row>
    <row r="2225" spans="8:8">
      <c r="H2225" t="s">
        <v>401</v>
      </c>
    </row>
    <row r="2226" spans="8:8">
      <c r="H2226" t="s">
        <v>2434</v>
      </c>
    </row>
    <row r="2227" spans="8:8">
      <c r="H2227" t="s">
        <v>2435</v>
      </c>
    </row>
    <row r="2228" spans="8:8">
      <c r="H2228" t="s">
        <v>2436</v>
      </c>
    </row>
    <row r="2229" spans="8:8">
      <c r="H2229" t="s">
        <v>2437</v>
      </c>
    </row>
    <row r="2230" spans="8:8">
      <c r="H2230" t="s">
        <v>2438</v>
      </c>
    </row>
    <row r="2231" spans="8:8">
      <c r="H2231" t="s">
        <v>2439</v>
      </c>
    </row>
    <row r="2232" spans="8:8">
      <c r="H2232" t="s">
        <v>2440</v>
      </c>
    </row>
    <row r="2233" spans="8:8">
      <c r="H2233" t="s">
        <v>2441</v>
      </c>
    </row>
    <row r="2234" spans="8:8">
      <c r="H2234" t="s">
        <v>2442</v>
      </c>
    </row>
    <row r="2235" spans="8:8">
      <c r="H2235" t="s">
        <v>2443</v>
      </c>
    </row>
    <row r="2236" spans="8:8">
      <c r="H2236" t="s">
        <v>2444</v>
      </c>
    </row>
    <row r="2237" spans="8:8">
      <c r="H2237" t="s">
        <v>2445</v>
      </c>
    </row>
    <row r="2238" spans="8:8">
      <c r="H2238" t="s">
        <v>2446</v>
      </c>
    </row>
    <row r="2239" spans="8:8">
      <c r="H2239" t="s">
        <v>2447</v>
      </c>
    </row>
    <row r="2240" spans="8:8">
      <c r="H2240" t="s">
        <v>2448</v>
      </c>
    </row>
    <row r="2241" spans="8:8">
      <c r="H2241" t="s">
        <v>2449</v>
      </c>
    </row>
    <row r="2242" spans="8:8">
      <c r="H2242" t="s">
        <v>2450</v>
      </c>
    </row>
    <row r="2243" spans="8:8">
      <c r="H2243" t="s">
        <v>2451</v>
      </c>
    </row>
    <row r="2244" spans="8:8">
      <c r="H2244" t="s">
        <v>2452</v>
      </c>
    </row>
    <row r="2245" spans="8:8">
      <c r="H2245" t="s">
        <v>2453</v>
      </c>
    </row>
    <row r="2246" spans="8:8">
      <c r="H2246" t="s">
        <v>2454</v>
      </c>
    </row>
    <row r="2247" spans="8:8">
      <c r="H2247" t="s">
        <v>2455</v>
      </c>
    </row>
    <row r="2248" spans="8:8">
      <c r="H2248" t="s">
        <v>2456</v>
      </c>
    </row>
    <row r="2249" spans="8:8">
      <c r="H2249" t="s">
        <v>2457</v>
      </c>
    </row>
    <row r="2250" spans="8:8">
      <c r="H2250" t="s">
        <v>2458</v>
      </c>
    </row>
    <row r="2251" spans="8:8">
      <c r="H2251" t="s">
        <v>2459</v>
      </c>
    </row>
    <row r="2252" spans="8:8">
      <c r="H2252" t="s">
        <v>2460</v>
      </c>
    </row>
    <row r="2253" spans="8:8">
      <c r="H2253" t="s">
        <v>2461</v>
      </c>
    </row>
    <row r="2254" spans="8:8">
      <c r="H2254" t="s">
        <v>2462</v>
      </c>
    </row>
    <row r="2255" spans="8:8">
      <c r="H2255" t="s">
        <v>2463</v>
      </c>
    </row>
    <row r="2256" spans="8:8">
      <c r="H2256" t="s">
        <v>2464</v>
      </c>
    </row>
    <row r="2257" spans="8:8">
      <c r="H2257" t="s">
        <v>2465</v>
      </c>
    </row>
    <row r="2258" spans="8:8">
      <c r="H2258" t="s">
        <v>2466</v>
      </c>
    </row>
    <row r="2259" spans="8:8">
      <c r="H2259" t="s">
        <v>2467</v>
      </c>
    </row>
    <row r="2260" spans="8:8">
      <c r="H2260" t="s">
        <v>2468</v>
      </c>
    </row>
    <row r="2261" spans="8:8">
      <c r="H2261" t="s">
        <v>2469</v>
      </c>
    </row>
    <row r="2262" spans="8:8">
      <c r="H2262" t="s">
        <v>2470</v>
      </c>
    </row>
    <row r="2263" spans="8:8">
      <c r="H2263" t="s">
        <v>2471</v>
      </c>
    </row>
    <row r="2264" spans="8:8">
      <c r="H2264" t="s">
        <v>2472</v>
      </c>
    </row>
    <row r="2265" spans="8:8">
      <c r="H2265" t="s">
        <v>2473</v>
      </c>
    </row>
    <row r="2266" spans="8:8">
      <c r="H2266" t="s">
        <v>2474</v>
      </c>
    </row>
    <row r="2267" spans="8:8">
      <c r="H2267" t="s">
        <v>2475</v>
      </c>
    </row>
    <row r="2268" spans="8:8">
      <c r="H2268" t="s">
        <v>2476</v>
      </c>
    </row>
    <row r="2269" spans="8:8">
      <c r="H2269" t="s">
        <v>401</v>
      </c>
    </row>
    <row r="2270" spans="8:8">
      <c r="H2270" t="s">
        <v>2477</v>
      </c>
    </row>
    <row r="2271" spans="8:8">
      <c r="H2271" t="s">
        <v>2478</v>
      </c>
    </row>
    <row r="2272" spans="8:8">
      <c r="H2272" t="s">
        <v>2479</v>
      </c>
    </row>
    <row r="2273" spans="8:8">
      <c r="H2273" t="s">
        <v>2480</v>
      </c>
    </row>
    <row r="2274" spans="8:8">
      <c r="H2274" t="s">
        <v>2481</v>
      </c>
    </row>
    <row r="2275" spans="8:8">
      <c r="H2275" t="s">
        <v>2482</v>
      </c>
    </row>
    <row r="2276" spans="8:8">
      <c r="H2276" t="s">
        <v>2483</v>
      </c>
    </row>
    <row r="2277" spans="8:8">
      <c r="H2277" t="s">
        <v>2484</v>
      </c>
    </row>
    <row r="2278" spans="8:8">
      <c r="H2278" t="s">
        <v>2485</v>
      </c>
    </row>
    <row r="2279" spans="8:8">
      <c r="H2279" t="s">
        <v>2486</v>
      </c>
    </row>
    <row r="2280" spans="8:8">
      <c r="H2280" t="s">
        <v>2487</v>
      </c>
    </row>
    <row r="2281" spans="8:8">
      <c r="H2281" t="s">
        <v>2488</v>
      </c>
    </row>
    <row r="2282" spans="8:8">
      <c r="H2282" t="s">
        <v>2489</v>
      </c>
    </row>
    <row r="2283" spans="8:8">
      <c r="H2283" t="s">
        <v>2490</v>
      </c>
    </row>
    <row r="2284" spans="8:8">
      <c r="H2284" t="s">
        <v>2491</v>
      </c>
    </row>
    <row r="2285" spans="8:8">
      <c r="H2285" t="s">
        <v>2492</v>
      </c>
    </row>
    <row r="2286" spans="8:8">
      <c r="H2286" t="s">
        <v>2493</v>
      </c>
    </row>
    <row r="2287" spans="8:8">
      <c r="H2287" t="s">
        <v>2494</v>
      </c>
    </row>
    <row r="2288" spans="8:8">
      <c r="H2288" t="s">
        <v>2495</v>
      </c>
    </row>
    <row r="2289" spans="8:8">
      <c r="H2289" t="s">
        <v>2496</v>
      </c>
    </row>
    <row r="2290" spans="8:8">
      <c r="H2290" t="s">
        <v>2497</v>
      </c>
    </row>
    <row r="2291" spans="8:8">
      <c r="H2291" t="s">
        <v>2498</v>
      </c>
    </row>
    <row r="2292" spans="8:8">
      <c r="H2292" t="s">
        <v>2499</v>
      </c>
    </row>
    <row r="2293" spans="8:8">
      <c r="H2293" t="s">
        <v>2500</v>
      </c>
    </row>
    <row r="2294" spans="8:8">
      <c r="H2294" t="s">
        <v>2501</v>
      </c>
    </row>
    <row r="2295" spans="8:8">
      <c r="H2295" t="s">
        <v>2502</v>
      </c>
    </row>
    <row r="2296" spans="8:8">
      <c r="H2296" t="s">
        <v>2503</v>
      </c>
    </row>
    <row r="2297" spans="8:8">
      <c r="H2297" t="s">
        <v>2504</v>
      </c>
    </row>
    <row r="2298" spans="8:8">
      <c r="H2298" t="s">
        <v>401</v>
      </c>
    </row>
    <row r="2299" spans="8:8">
      <c r="H2299" t="s">
        <v>2505</v>
      </c>
    </row>
    <row r="2300" spans="8:8">
      <c r="H2300" t="s">
        <v>2506</v>
      </c>
    </row>
    <row r="2301" spans="8:8">
      <c r="H2301" t="s">
        <v>2507</v>
      </c>
    </row>
    <row r="2302" spans="8:8">
      <c r="H2302" t="s">
        <v>2508</v>
      </c>
    </row>
    <row r="2303" spans="8:8">
      <c r="H2303" t="s">
        <v>2509</v>
      </c>
    </row>
    <row r="2304" spans="8:8">
      <c r="H2304" t="s">
        <v>2510</v>
      </c>
    </row>
    <row r="2305" spans="8:8">
      <c r="H2305" t="s">
        <v>2511</v>
      </c>
    </row>
    <row r="2306" spans="8:8">
      <c r="H2306" t="s">
        <v>2512</v>
      </c>
    </row>
    <row r="2307" spans="8:8">
      <c r="H2307" t="s">
        <v>2513</v>
      </c>
    </row>
    <row r="2308" spans="8:8">
      <c r="H2308" t="s">
        <v>2514</v>
      </c>
    </row>
    <row r="2309" spans="8:8">
      <c r="H2309" t="s">
        <v>2515</v>
      </c>
    </row>
    <row r="2310" spans="8:8">
      <c r="H2310" t="s">
        <v>2516</v>
      </c>
    </row>
    <row r="2311" spans="8:8">
      <c r="H2311" t="s">
        <v>2517</v>
      </c>
    </row>
    <row r="2312" spans="8:8">
      <c r="H2312" t="s">
        <v>2518</v>
      </c>
    </row>
    <row r="2313" spans="8:8">
      <c r="H2313" t="s">
        <v>2519</v>
      </c>
    </row>
    <row r="2314" spans="8:8">
      <c r="H2314" t="s">
        <v>2520</v>
      </c>
    </row>
    <row r="2315" spans="8:8">
      <c r="H2315" t="s">
        <v>2521</v>
      </c>
    </row>
    <row r="2316" spans="8:8">
      <c r="H2316" t="s">
        <v>2522</v>
      </c>
    </row>
    <row r="2317" spans="8:8">
      <c r="H2317" t="s">
        <v>2523</v>
      </c>
    </row>
    <row r="2318" spans="8:8">
      <c r="H2318" t="s">
        <v>2524</v>
      </c>
    </row>
    <row r="2319" spans="8:8">
      <c r="H2319" t="s">
        <v>2525</v>
      </c>
    </row>
    <row r="2320" spans="8:8">
      <c r="H2320" t="s">
        <v>2526</v>
      </c>
    </row>
    <row r="2321" spans="8:8">
      <c r="H2321" t="s">
        <v>2527</v>
      </c>
    </row>
    <row r="2322" spans="8:8">
      <c r="H2322" t="s">
        <v>2528</v>
      </c>
    </row>
    <row r="2323" spans="8:8">
      <c r="H2323" t="s">
        <v>2529</v>
      </c>
    </row>
    <row r="2324" spans="8:8">
      <c r="H2324" t="s">
        <v>2530</v>
      </c>
    </row>
    <row r="2325" spans="8:8">
      <c r="H2325" t="s">
        <v>2531</v>
      </c>
    </row>
    <row r="2326" spans="8:8">
      <c r="H2326" t="s">
        <v>2532</v>
      </c>
    </row>
    <row r="2327" spans="8:8">
      <c r="H2327" t="s">
        <v>2533</v>
      </c>
    </row>
    <row r="2328" spans="8:8">
      <c r="H2328" t="s">
        <v>2534</v>
      </c>
    </row>
    <row r="2329" spans="8:8">
      <c r="H2329" t="s">
        <v>2535</v>
      </c>
    </row>
    <row r="2330" spans="8:8">
      <c r="H2330" t="s">
        <v>2536</v>
      </c>
    </row>
    <row r="2331" spans="8:8">
      <c r="H2331" t="s">
        <v>401</v>
      </c>
    </row>
    <row r="2332" spans="8:8">
      <c r="H2332" t="s">
        <v>446</v>
      </c>
    </row>
    <row r="2333" spans="8:8">
      <c r="H2333" t="s">
        <v>2537</v>
      </c>
    </row>
    <row r="2334" spans="8:8">
      <c r="H2334" t="s">
        <v>2538</v>
      </c>
    </row>
    <row r="2335" spans="8:8">
      <c r="H2335" t="s">
        <v>2539</v>
      </c>
    </row>
    <row r="2336" spans="8:8">
      <c r="H2336" t="s">
        <v>2540</v>
      </c>
    </row>
    <row r="2337" spans="8:8">
      <c r="H2337" t="s">
        <v>2541</v>
      </c>
    </row>
    <row r="2338" spans="8:8">
      <c r="H2338" t="s">
        <v>2542</v>
      </c>
    </row>
    <row r="2339" spans="8:8">
      <c r="H2339" t="s">
        <v>2543</v>
      </c>
    </row>
    <row r="2340" spans="8:8">
      <c r="H2340" t="s">
        <v>2544</v>
      </c>
    </row>
    <row r="2341" spans="8:8">
      <c r="H2341" t="s">
        <v>2545</v>
      </c>
    </row>
    <row r="2342" spans="8:8">
      <c r="H2342" t="s">
        <v>2546</v>
      </c>
    </row>
    <row r="2343" spans="8:8">
      <c r="H2343" t="s">
        <v>2547</v>
      </c>
    </row>
    <row r="2344" spans="8:8">
      <c r="H2344" t="s">
        <v>2548</v>
      </c>
    </row>
    <row r="2345" spans="8:8">
      <c r="H2345" t="s">
        <v>2549</v>
      </c>
    </row>
    <row r="2346" spans="8:8">
      <c r="H2346" t="s">
        <v>2550</v>
      </c>
    </row>
    <row r="2347" spans="8:8">
      <c r="H2347" t="s">
        <v>2551</v>
      </c>
    </row>
    <row r="2348" spans="8:8">
      <c r="H2348" t="s">
        <v>2552</v>
      </c>
    </row>
    <row r="2349" spans="8:8">
      <c r="H2349" t="s">
        <v>2553</v>
      </c>
    </row>
    <row r="2350" spans="8:8">
      <c r="H2350" t="s">
        <v>2554</v>
      </c>
    </row>
    <row r="2351" spans="8:8">
      <c r="H2351" t="s">
        <v>2555</v>
      </c>
    </row>
    <row r="2352" spans="8:8">
      <c r="H2352" t="s">
        <v>2556</v>
      </c>
    </row>
    <row r="2353" spans="8:8">
      <c r="H2353" t="s">
        <v>2557</v>
      </c>
    </row>
    <row r="2354" spans="8:8">
      <c r="H2354" t="s">
        <v>2558</v>
      </c>
    </row>
    <row r="2355" spans="8:8">
      <c r="H2355" t="s">
        <v>2559</v>
      </c>
    </row>
    <row r="2356" spans="8:8">
      <c r="H2356" t="s">
        <v>2560</v>
      </c>
    </row>
    <row r="2357" spans="8:8">
      <c r="H2357" t="s">
        <v>2561</v>
      </c>
    </row>
    <row r="2358" spans="8:8">
      <c r="H2358" t="s">
        <v>2562</v>
      </c>
    </row>
    <row r="2359" spans="8:8">
      <c r="H2359" t="s">
        <v>2563</v>
      </c>
    </row>
    <row r="2360" spans="8:8">
      <c r="H2360" t="s">
        <v>2564</v>
      </c>
    </row>
    <row r="2361" spans="8:8">
      <c r="H2361" t="s">
        <v>2565</v>
      </c>
    </row>
    <row r="2362" spans="8:8">
      <c r="H2362" t="s">
        <v>2566</v>
      </c>
    </row>
    <row r="2363" spans="8:8">
      <c r="H2363" t="s">
        <v>2567</v>
      </c>
    </row>
    <row r="2364" spans="8:8">
      <c r="H2364" t="s">
        <v>2568</v>
      </c>
    </row>
    <row r="2365" spans="8:8">
      <c r="H2365" t="s">
        <v>2569</v>
      </c>
    </row>
    <row r="2366" spans="8:8">
      <c r="H2366" t="s">
        <v>2570</v>
      </c>
    </row>
    <row r="2367" spans="8:8">
      <c r="H2367" t="s">
        <v>2571</v>
      </c>
    </row>
    <row r="2368" spans="8:8">
      <c r="H2368" t="s">
        <v>2572</v>
      </c>
    </row>
    <row r="2369" spans="8:8">
      <c r="H2369" t="s">
        <v>2573</v>
      </c>
    </row>
    <row r="2370" spans="8:8">
      <c r="H2370" t="s">
        <v>2574</v>
      </c>
    </row>
    <row r="2371" spans="8:8">
      <c r="H2371" t="s">
        <v>401</v>
      </c>
    </row>
    <row r="2372" spans="8:8">
      <c r="H2372" t="s">
        <v>2575</v>
      </c>
    </row>
    <row r="2373" spans="8:8">
      <c r="H2373" t="s">
        <v>2576</v>
      </c>
    </row>
    <row r="2374" spans="8:8">
      <c r="H2374" t="s">
        <v>2577</v>
      </c>
    </row>
    <row r="2375" spans="8:8">
      <c r="H2375" t="s">
        <v>2578</v>
      </c>
    </row>
    <row r="2376" spans="8:8">
      <c r="H2376" t="s">
        <v>2579</v>
      </c>
    </row>
    <row r="2377" spans="8:8">
      <c r="H2377" t="s">
        <v>2580</v>
      </c>
    </row>
    <row r="2378" spans="8:8">
      <c r="H2378" t="s">
        <v>2581</v>
      </c>
    </row>
    <row r="2379" spans="8:8">
      <c r="H2379" t="s">
        <v>2582</v>
      </c>
    </row>
    <row r="2380" spans="8:8">
      <c r="H2380" t="s">
        <v>2583</v>
      </c>
    </row>
    <row r="2381" spans="8:8">
      <c r="H2381" t="s">
        <v>2584</v>
      </c>
    </row>
    <row r="2382" spans="8:8">
      <c r="H2382" t="s">
        <v>2585</v>
      </c>
    </row>
    <row r="2383" spans="8:8">
      <c r="H2383" t="s">
        <v>2586</v>
      </c>
    </row>
    <row r="2384" spans="8:8">
      <c r="H2384" t="s">
        <v>2587</v>
      </c>
    </row>
    <row r="2385" spans="8:8">
      <c r="H2385" t="s">
        <v>2588</v>
      </c>
    </row>
    <row r="2386" spans="8:8">
      <c r="H2386" t="s">
        <v>2589</v>
      </c>
    </row>
    <row r="2387" spans="8:8">
      <c r="H2387" t="s">
        <v>2590</v>
      </c>
    </row>
    <row r="2388" spans="8:8">
      <c r="H2388" t="s">
        <v>2591</v>
      </c>
    </row>
    <row r="2389" spans="8:8">
      <c r="H2389" t="s">
        <v>2592</v>
      </c>
    </row>
    <row r="2390" spans="8:8">
      <c r="H2390" t="s">
        <v>2593</v>
      </c>
    </row>
    <row r="2391" spans="8:8">
      <c r="H2391" t="s">
        <v>2594</v>
      </c>
    </row>
    <row r="2392" spans="8:8">
      <c r="H2392" t="s">
        <v>2595</v>
      </c>
    </row>
    <row r="2393" spans="8:8">
      <c r="H2393" t="s">
        <v>2596</v>
      </c>
    </row>
    <row r="2394" spans="8:8">
      <c r="H2394" t="s">
        <v>2597</v>
      </c>
    </row>
    <row r="2395" spans="8:8">
      <c r="H2395" t="s">
        <v>2598</v>
      </c>
    </row>
    <row r="2396" spans="8:8">
      <c r="H2396" t="s">
        <v>2599</v>
      </c>
    </row>
    <row r="2397" spans="8:8">
      <c r="H2397" t="s">
        <v>2600</v>
      </c>
    </row>
    <row r="2398" spans="8:8">
      <c r="H2398" t="s">
        <v>401</v>
      </c>
    </row>
    <row r="2399" spans="8:8">
      <c r="H2399" t="s">
        <v>2601</v>
      </c>
    </row>
    <row r="2400" spans="8:8">
      <c r="H2400" t="s">
        <v>2602</v>
      </c>
    </row>
    <row r="2401" spans="8:8">
      <c r="H2401" t="s">
        <v>2603</v>
      </c>
    </row>
    <row r="2402" spans="8:8">
      <c r="H2402" t="s">
        <v>2604</v>
      </c>
    </row>
    <row r="2403" spans="8:8">
      <c r="H2403" t="s">
        <v>2605</v>
      </c>
    </row>
    <row r="2404" spans="8:8">
      <c r="H2404" t="s">
        <v>2606</v>
      </c>
    </row>
    <row r="2405" spans="8:8">
      <c r="H2405" t="s">
        <v>2607</v>
      </c>
    </row>
    <row r="2406" spans="8:8">
      <c r="H2406" t="s">
        <v>2608</v>
      </c>
    </row>
    <row r="2407" spans="8:8">
      <c r="H2407" t="s">
        <v>2609</v>
      </c>
    </row>
    <row r="2408" spans="8:8">
      <c r="H2408" t="s">
        <v>2610</v>
      </c>
    </row>
    <row r="2409" spans="8:8">
      <c r="H2409" t="s">
        <v>2611</v>
      </c>
    </row>
    <row r="2410" spans="8:8">
      <c r="H2410" t="s">
        <v>2612</v>
      </c>
    </row>
    <row r="2411" spans="8:8">
      <c r="H2411" t="s">
        <v>2613</v>
      </c>
    </row>
    <row r="2412" spans="8:8">
      <c r="H2412" t="s">
        <v>2614</v>
      </c>
    </row>
    <row r="2413" spans="8:8">
      <c r="H2413" t="s">
        <v>2615</v>
      </c>
    </row>
    <row r="2414" spans="8:8">
      <c r="H2414" t="s">
        <v>2616</v>
      </c>
    </row>
    <row r="2415" spans="8:8">
      <c r="H2415" t="s">
        <v>2617</v>
      </c>
    </row>
    <row r="2416" spans="8:8">
      <c r="H2416" t="s">
        <v>2618</v>
      </c>
    </row>
    <row r="2417" spans="8:8">
      <c r="H2417" t="s">
        <v>2619</v>
      </c>
    </row>
    <row r="2418" spans="8:8">
      <c r="H2418" t="s">
        <v>2620</v>
      </c>
    </row>
    <row r="2419" spans="8:8">
      <c r="H2419" t="s">
        <v>2621</v>
      </c>
    </row>
    <row r="2420" spans="8:8">
      <c r="H2420" t="s">
        <v>2622</v>
      </c>
    </row>
    <row r="2421" spans="8:8">
      <c r="H2421" t="s">
        <v>401</v>
      </c>
    </row>
    <row r="2422" spans="8:8">
      <c r="H2422" t="s">
        <v>2623</v>
      </c>
    </row>
    <row r="2423" spans="8:8">
      <c r="H2423" t="s">
        <v>2624</v>
      </c>
    </row>
    <row r="2424" spans="8:8">
      <c r="H2424" t="s">
        <v>2625</v>
      </c>
    </row>
    <row r="2425" spans="8:8">
      <c r="H2425" t="s">
        <v>2626</v>
      </c>
    </row>
    <row r="2426" spans="8:8">
      <c r="H2426" t="s">
        <v>2627</v>
      </c>
    </row>
    <row r="2427" spans="8:8">
      <c r="H2427" t="s">
        <v>2628</v>
      </c>
    </row>
    <row r="2428" spans="8:8">
      <c r="H2428" t="s">
        <v>2629</v>
      </c>
    </row>
    <row r="2429" spans="8:8">
      <c r="H2429" t="s">
        <v>2512</v>
      </c>
    </row>
    <row r="2430" spans="8:8">
      <c r="H2430" t="s">
        <v>2513</v>
      </c>
    </row>
    <row r="2431" spans="8:8">
      <c r="H2431" t="s">
        <v>2630</v>
      </c>
    </row>
    <row r="2432" spans="8:8">
      <c r="H2432" t="s">
        <v>2631</v>
      </c>
    </row>
    <row r="2433" spans="8:8">
      <c r="H2433" t="s">
        <v>2632</v>
      </c>
    </row>
    <row r="2434" spans="8:8">
      <c r="H2434" t="s">
        <v>2633</v>
      </c>
    </row>
    <row r="2435" spans="8:8">
      <c r="H2435" t="s">
        <v>2634</v>
      </c>
    </row>
    <row r="2436" spans="8:8">
      <c r="H2436" t="s">
        <v>2635</v>
      </c>
    </row>
    <row r="2437" spans="8:8">
      <c r="H2437" t="s">
        <v>2636</v>
      </c>
    </row>
    <row r="2438" spans="8:8">
      <c r="H2438" t="s">
        <v>2637</v>
      </c>
    </row>
    <row r="2439" spans="8:8">
      <c r="H2439" t="s">
        <v>2638</v>
      </c>
    </row>
    <row r="2440" spans="8:8">
      <c r="H2440" t="s">
        <v>2639</v>
      </c>
    </row>
    <row r="2441" spans="8:8">
      <c r="H2441" t="s">
        <v>2640</v>
      </c>
    </row>
    <row r="2442" spans="8:8">
      <c r="H2442" t="s">
        <v>2641</v>
      </c>
    </row>
    <row r="2443" spans="8:8">
      <c r="H2443" t="s">
        <v>2642</v>
      </c>
    </row>
    <row r="2444" spans="8:8">
      <c r="H2444" t="s">
        <v>2643</v>
      </c>
    </row>
    <row r="2445" spans="8:8">
      <c r="H2445" t="s">
        <v>2644</v>
      </c>
    </row>
    <row r="2446" spans="8:8">
      <c r="H2446" t="s">
        <v>2645</v>
      </c>
    </row>
    <row r="2447" spans="8:8">
      <c r="H2447" t="s">
        <v>2646</v>
      </c>
    </row>
    <row r="2448" spans="8:8">
      <c r="H2448" t="s">
        <v>2647</v>
      </c>
    </row>
    <row r="2449" spans="8:8">
      <c r="H2449" t="s">
        <v>2648</v>
      </c>
    </row>
    <row r="2450" spans="8:8">
      <c r="H2450" t="s">
        <v>401</v>
      </c>
    </row>
    <row r="2451" spans="8:8">
      <c r="H2451" t="s">
        <v>2649</v>
      </c>
    </row>
    <row r="2452" spans="8:8">
      <c r="H2452" t="s">
        <v>2650</v>
      </c>
    </row>
    <row r="2453" spans="8:8">
      <c r="H2453" t="s">
        <v>2651</v>
      </c>
    </row>
    <row r="2454" spans="8:8">
      <c r="H2454" t="s">
        <v>2652</v>
      </c>
    </row>
    <row r="2455" spans="8:8">
      <c r="H2455" t="s">
        <v>2653</v>
      </c>
    </row>
    <row r="2456" spans="8:8">
      <c r="H2456" t="s">
        <v>2654</v>
      </c>
    </row>
    <row r="2457" spans="8:8">
      <c r="H2457" t="s">
        <v>2655</v>
      </c>
    </row>
    <row r="2458" spans="8:8">
      <c r="H2458" t="s">
        <v>2656</v>
      </c>
    </row>
    <row r="2459" spans="8:8">
      <c r="H2459" t="s">
        <v>2657</v>
      </c>
    </row>
    <row r="2460" spans="8:8">
      <c r="H2460" t="s">
        <v>2658</v>
      </c>
    </row>
    <row r="2461" spans="8:8">
      <c r="H2461" t="s">
        <v>2659</v>
      </c>
    </row>
    <row r="2462" spans="8:8">
      <c r="H2462" t="s">
        <v>2660</v>
      </c>
    </row>
    <row r="2463" spans="8:8">
      <c r="H2463" t="s">
        <v>2661</v>
      </c>
    </row>
    <row r="2464" spans="8:8">
      <c r="H2464" t="s">
        <v>2662</v>
      </c>
    </row>
    <row r="2465" spans="8:8">
      <c r="H2465" t="s">
        <v>2663</v>
      </c>
    </row>
    <row r="2466" spans="8:8">
      <c r="H2466" t="s">
        <v>2664</v>
      </c>
    </row>
    <row r="2467" spans="8:8">
      <c r="H2467" t="s">
        <v>2665</v>
      </c>
    </row>
    <row r="2468" spans="8:8">
      <c r="H2468" t="s">
        <v>2666</v>
      </c>
    </row>
    <row r="2469" spans="8:8">
      <c r="H2469" t="s">
        <v>2667</v>
      </c>
    </row>
    <row r="2470" spans="8:8">
      <c r="H2470" t="s">
        <v>2668</v>
      </c>
    </row>
    <row r="2471" spans="8:8">
      <c r="H2471" t="s">
        <v>2669</v>
      </c>
    </row>
    <row r="2472" spans="8:8">
      <c r="H2472" t="s">
        <v>2670</v>
      </c>
    </row>
    <row r="2473" spans="8:8">
      <c r="H2473" t="s">
        <v>2671</v>
      </c>
    </row>
    <row r="2474" spans="8:8">
      <c r="H2474" t="s">
        <v>2672</v>
      </c>
    </row>
    <row r="2475" spans="8:8">
      <c r="H2475" t="s">
        <v>2673</v>
      </c>
    </row>
    <row r="2476" spans="8:8">
      <c r="H2476" t="s">
        <v>2674</v>
      </c>
    </row>
    <row r="2477" spans="8:8">
      <c r="H2477" t="s">
        <v>2675</v>
      </c>
    </row>
    <row r="2478" spans="8:8">
      <c r="H2478" t="s">
        <v>401</v>
      </c>
    </row>
    <row r="2479" spans="8:8">
      <c r="H2479" t="s">
        <v>2676</v>
      </c>
    </row>
    <row r="2480" spans="8:8">
      <c r="H2480" t="s">
        <v>2677</v>
      </c>
    </row>
    <row r="2481" spans="8:8">
      <c r="H2481" t="s">
        <v>2678</v>
      </c>
    </row>
    <row r="2482" spans="8:8">
      <c r="H2482" t="s">
        <v>579</v>
      </c>
    </row>
    <row r="2483" spans="8:8">
      <c r="H2483" t="s">
        <v>2300</v>
      </c>
    </row>
    <row r="2484" spans="8:8">
      <c r="H2484" t="s">
        <v>2679</v>
      </c>
    </row>
    <row r="2485" spans="8:8">
      <c r="H2485" t="s">
        <v>2680</v>
      </c>
    </row>
    <row r="2486" spans="8:8">
      <c r="H2486" t="s">
        <v>2303</v>
      </c>
    </row>
    <row r="2487" spans="8:8">
      <c r="H2487" t="s">
        <v>2304</v>
      </c>
    </row>
    <row r="2488" spans="8:8">
      <c r="H2488" t="s">
        <v>2681</v>
      </c>
    </row>
    <row r="2489" spans="8:8">
      <c r="H2489" t="s">
        <v>2682</v>
      </c>
    </row>
    <row r="2490" spans="8:8">
      <c r="H2490" t="s">
        <v>2683</v>
      </c>
    </row>
    <row r="2491" spans="8:8">
      <c r="H2491" t="s">
        <v>2684</v>
      </c>
    </row>
    <row r="2492" spans="8:8">
      <c r="H2492" t="s">
        <v>2685</v>
      </c>
    </row>
    <row r="2493" spans="8:8">
      <c r="H2493" t="s">
        <v>2686</v>
      </c>
    </row>
    <row r="2494" spans="8:8">
      <c r="H2494" t="s">
        <v>2687</v>
      </c>
    </row>
    <row r="2495" spans="8:8">
      <c r="H2495" t="s">
        <v>2688</v>
      </c>
    </row>
    <row r="2496" spans="8:8">
      <c r="H2496" t="s">
        <v>2689</v>
      </c>
    </row>
    <row r="2497" spans="8:8">
      <c r="H2497" t="s">
        <v>2690</v>
      </c>
    </row>
    <row r="2498" spans="8:8">
      <c r="H2498" t="s">
        <v>2691</v>
      </c>
    </row>
    <row r="2499" spans="8:8">
      <c r="H2499" t="s">
        <v>2692</v>
      </c>
    </row>
    <row r="2500" spans="8:8">
      <c r="H2500" t="s">
        <v>2693</v>
      </c>
    </row>
    <row r="2501" spans="8:8">
      <c r="H2501" t="s">
        <v>2694</v>
      </c>
    </row>
    <row r="2502" spans="8:8">
      <c r="H2502" t="s">
        <v>2695</v>
      </c>
    </row>
    <row r="2503" spans="8:8">
      <c r="H2503" t="s">
        <v>2696</v>
      </c>
    </row>
    <row r="2504" spans="8:8">
      <c r="H2504" t="s">
        <v>2697</v>
      </c>
    </row>
    <row r="2505" spans="8:8">
      <c r="H2505" t="s">
        <v>2698</v>
      </c>
    </row>
    <row r="2506" spans="8:8">
      <c r="H2506" t="s">
        <v>2699</v>
      </c>
    </row>
    <row r="2507" spans="8:8">
      <c r="H2507" t="s">
        <v>2700</v>
      </c>
    </row>
    <row r="2508" spans="8:8">
      <c r="H2508" t="s">
        <v>2701</v>
      </c>
    </row>
    <row r="2509" spans="8:8">
      <c r="H2509" t="s">
        <v>401</v>
      </c>
    </row>
    <row r="2510" spans="8:8">
      <c r="H2510" t="s">
        <v>2702</v>
      </c>
    </row>
    <row r="2511" spans="8:8">
      <c r="H2511" t="s">
        <v>2703</v>
      </c>
    </row>
    <row r="2512" spans="8:8">
      <c r="H2512" t="s">
        <v>2704</v>
      </c>
    </row>
    <row r="2513" spans="8:8">
      <c r="H2513" t="s">
        <v>2705</v>
      </c>
    </row>
    <row r="2514" spans="8:8">
      <c r="H2514" t="s">
        <v>2706</v>
      </c>
    </row>
    <row r="2515" spans="8:8">
      <c r="H2515" t="s">
        <v>2707</v>
      </c>
    </row>
    <row r="2516" spans="8:8">
      <c r="H2516" t="s">
        <v>2708</v>
      </c>
    </row>
    <row r="2517" spans="8:8">
      <c r="H2517" t="s">
        <v>2709</v>
      </c>
    </row>
    <row r="2518" spans="8:8">
      <c r="H2518" t="s">
        <v>2710</v>
      </c>
    </row>
    <row r="2519" spans="8:8">
      <c r="H2519" t="s">
        <v>2711</v>
      </c>
    </row>
    <row r="2520" spans="8:8">
      <c r="H2520" t="s">
        <v>2712</v>
      </c>
    </row>
    <row r="2521" spans="8:8">
      <c r="H2521" t="s">
        <v>2713</v>
      </c>
    </row>
    <row r="2522" spans="8:8">
      <c r="H2522" t="s">
        <v>2714</v>
      </c>
    </row>
    <row r="2523" spans="8:8">
      <c r="H2523" t="s">
        <v>2715</v>
      </c>
    </row>
    <row r="2524" spans="8:8">
      <c r="H2524" t="s">
        <v>2716</v>
      </c>
    </row>
    <row r="2525" spans="8:8">
      <c r="H2525" t="s">
        <v>2717</v>
      </c>
    </row>
    <row r="2526" spans="8:8">
      <c r="H2526" t="s">
        <v>2718</v>
      </c>
    </row>
    <row r="2527" spans="8:8">
      <c r="H2527" t="s">
        <v>2719</v>
      </c>
    </row>
    <row r="2528" spans="8:8">
      <c r="H2528" t="s">
        <v>2720</v>
      </c>
    </row>
    <row r="2529" spans="8:8">
      <c r="H2529" t="s">
        <v>2721</v>
      </c>
    </row>
    <row r="2530" spans="8:8">
      <c r="H2530" t="s">
        <v>2722</v>
      </c>
    </row>
    <row r="2531" spans="8:8">
      <c r="H2531" t="s">
        <v>2723</v>
      </c>
    </row>
    <row r="2532" spans="8:8">
      <c r="H2532" t="s">
        <v>2724</v>
      </c>
    </row>
    <row r="2533" spans="8:8">
      <c r="H2533" t="s">
        <v>2725</v>
      </c>
    </row>
    <row r="2534" spans="8:8">
      <c r="H2534" t="s">
        <v>2726</v>
      </c>
    </row>
    <row r="2535" spans="8:8">
      <c r="H2535" t="s">
        <v>2727</v>
      </c>
    </row>
    <row r="2536" spans="8:8">
      <c r="H2536" t="s">
        <v>2728</v>
      </c>
    </row>
    <row r="2537" spans="8:8">
      <c r="H2537" t="s">
        <v>2729</v>
      </c>
    </row>
    <row r="2538" spans="8:8">
      <c r="H2538" t="s">
        <v>2730</v>
      </c>
    </row>
    <row r="2539" spans="8:8">
      <c r="H2539" t="s">
        <v>2731</v>
      </c>
    </row>
    <row r="2540" spans="8:8">
      <c r="H2540" t="s">
        <v>2732</v>
      </c>
    </row>
    <row r="2541" spans="8:8">
      <c r="H2541" t="s">
        <v>2733</v>
      </c>
    </row>
    <row r="2542" spans="8:8">
      <c r="H2542" t="s">
        <v>2734</v>
      </c>
    </row>
    <row r="2543" spans="8:8">
      <c r="H2543" t="s">
        <v>2735</v>
      </c>
    </row>
    <row r="2544" spans="8:8">
      <c r="H2544" t="s">
        <v>2736</v>
      </c>
    </row>
    <row r="2545" spans="8:8">
      <c r="H2545" t="s">
        <v>2737</v>
      </c>
    </row>
    <row r="2546" spans="8:8">
      <c r="H2546" t="s">
        <v>2738</v>
      </c>
    </row>
    <row r="2547" spans="8:8">
      <c r="H2547" t="s">
        <v>2739</v>
      </c>
    </row>
    <row r="2548" spans="8:8">
      <c r="H2548" t="s">
        <v>401</v>
      </c>
    </row>
    <row r="2549" spans="8:8">
      <c r="H2549" t="s">
        <v>2740</v>
      </c>
    </row>
    <row r="2550" spans="8:8">
      <c r="H2550" t="s">
        <v>2741</v>
      </c>
    </row>
    <row r="2551" spans="8:8">
      <c r="H2551" t="s">
        <v>2742</v>
      </c>
    </row>
    <row r="2552" spans="8:8">
      <c r="H2552" t="s">
        <v>2743</v>
      </c>
    </row>
    <row r="2553" spans="8:8">
      <c r="H2553" t="s">
        <v>2744</v>
      </c>
    </row>
    <row r="2554" spans="8:8">
      <c r="H2554" t="s">
        <v>2745</v>
      </c>
    </row>
    <row r="2555" spans="8:8">
      <c r="H2555" t="s">
        <v>2746</v>
      </c>
    </row>
    <row r="2556" spans="8:8">
      <c r="H2556" t="s">
        <v>2747</v>
      </c>
    </row>
    <row r="2557" spans="8:8">
      <c r="H2557" t="s">
        <v>2748</v>
      </c>
    </row>
    <row r="2558" spans="8:8">
      <c r="H2558" t="s">
        <v>2749</v>
      </c>
    </row>
    <row r="2559" spans="8:8">
      <c r="H2559" t="s">
        <v>2750</v>
      </c>
    </row>
    <row r="2560" spans="8:8">
      <c r="H2560" t="s">
        <v>2751</v>
      </c>
    </row>
    <row r="2561" spans="8:8">
      <c r="H2561" t="s">
        <v>2752</v>
      </c>
    </row>
    <row r="2562" spans="8:8">
      <c r="H2562" t="s">
        <v>2753</v>
      </c>
    </row>
    <row r="2563" spans="8:8">
      <c r="H2563" t="s">
        <v>2754</v>
      </c>
    </row>
    <row r="2564" spans="8:8">
      <c r="H2564" t="s">
        <v>2755</v>
      </c>
    </row>
    <row r="2565" spans="8:8">
      <c r="H2565" t="s">
        <v>2756</v>
      </c>
    </row>
    <row r="2566" spans="8:8">
      <c r="H2566" t="s">
        <v>2757</v>
      </c>
    </row>
    <row r="2567" spans="8:8">
      <c r="H2567" t="s">
        <v>2758</v>
      </c>
    </row>
    <row r="2568" spans="8:8">
      <c r="H2568" t="s">
        <v>2759</v>
      </c>
    </row>
    <row r="2569" spans="8:8">
      <c r="H2569" t="s">
        <v>2760</v>
      </c>
    </row>
    <row r="2570" spans="8:8">
      <c r="H2570" t="s">
        <v>2761</v>
      </c>
    </row>
    <row r="2571" spans="8:8">
      <c r="H2571" t="s">
        <v>2762</v>
      </c>
    </row>
    <row r="2572" spans="8:8">
      <c r="H2572" t="s">
        <v>2763</v>
      </c>
    </row>
    <row r="2573" spans="8:8">
      <c r="H2573" t="s">
        <v>2764</v>
      </c>
    </row>
    <row r="2574" spans="8:8">
      <c r="H2574" t="s">
        <v>2765</v>
      </c>
    </row>
    <row r="2575" spans="8:8">
      <c r="H2575" t="s">
        <v>2766</v>
      </c>
    </row>
    <row r="2576" spans="8:8">
      <c r="H2576" t="s">
        <v>2767</v>
      </c>
    </row>
    <row r="2577" spans="8:8">
      <c r="H2577" t="s">
        <v>2768</v>
      </c>
    </row>
    <row r="2578" spans="8:8">
      <c r="H2578" t="s">
        <v>2769</v>
      </c>
    </row>
    <row r="2579" spans="8:8">
      <c r="H2579" t="s">
        <v>2770</v>
      </c>
    </row>
    <row r="2580" spans="8:8">
      <c r="H2580" t="s">
        <v>2771</v>
      </c>
    </row>
    <row r="2581" spans="8:8">
      <c r="H2581" t="s">
        <v>2772</v>
      </c>
    </row>
    <row r="2582" spans="8:8">
      <c r="H2582" t="s">
        <v>2773</v>
      </c>
    </row>
    <row r="2583" spans="8:8">
      <c r="H2583" t="s">
        <v>2774</v>
      </c>
    </row>
    <row r="2584" spans="8:8">
      <c r="H2584" t="s">
        <v>2775</v>
      </c>
    </row>
    <row r="2585" spans="8:8">
      <c r="H2585" t="s">
        <v>2776</v>
      </c>
    </row>
    <row r="2586" spans="8:8">
      <c r="H2586" t="s">
        <v>2777</v>
      </c>
    </row>
    <row r="2587" spans="8:8">
      <c r="H2587" t="s">
        <v>2778</v>
      </c>
    </row>
    <row r="2588" spans="8:8">
      <c r="H2588" t="s">
        <v>2779</v>
      </c>
    </row>
    <row r="2589" spans="8:8">
      <c r="H2589" t="s">
        <v>2780</v>
      </c>
    </row>
    <row r="2590" spans="8:8">
      <c r="H2590" t="s">
        <v>2781</v>
      </c>
    </row>
    <row r="2591" spans="8:8">
      <c r="H2591" t="s">
        <v>2782</v>
      </c>
    </row>
    <row r="2592" spans="8:8">
      <c r="H2592" t="s">
        <v>2783</v>
      </c>
    </row>
    <row r="2593" spans="8:8">
      <c r="H2593" t="s">
        <v>2784</v>
      </c>
    </row>
    <row r="2594" spans="8:8">
      <c r="H2594" t="s">
        <v>401</v>
      </c>
    </row>
    <row r="2595" spans="8:8">
      <c r="H2595" t="s">
        <v>2785</v>
      </c>
    </row>
    <row r="2596" spans="8:8">
      <c r="H2596" t="s">
        <v>2786</v>
      </c>
    </row>
    <row r="2597" spans="8:8">
      <c r="H2597" t="s">
        <v>2787</v>
      </c>
    </row>
    <row r="2598" spans="8:8">
      <c r="H2598" t="s">
        <v>2788</v>
      </c>
    </row>
    <row r="2599" spans="8:8">
      <c r="H2599" t="s">
        <v>2789</v>
      </c>
    </row>
    <row r="2600" spans="8:8">
      <c r="H2600" t="s">
        <v>2790</v>
      </c>
    </row>
    <row r="2601" spans="8:8">
      <c r="H2601" t="s">
        <v>2791</v>
      </c>
    </row>
    <row r="2602" spans="8:8">
      <c r="H2602" t="s">
        <v>2792</v>
      </c>
    </row>
    <row r="2603" spans="8:8">
      <c r="H2603" t="s">
        <v>2793</v>
      </c>
    </row>
    <row r="2604" spans="8:8">
      <c r="H2604" t="s">
        <v>2794</v>
      </c>
    </row>
    <row r="2605" spans="8:8">
      <c r="H2605" t="s">
        <v>2795</v>
      </c>
    </row>
    <row r="2606" spans="8:8">
      <c r="H2606" t="s">
        <v>2796</v>
      </c>
    </row>
    <row r="2607" spans="8:8">
      <c r="H2607" t="s">
        <v>2797</v>
      </c>
    </row>
    <row r="2608" spans="8:8">
      <c r="H2608" t="s">
        <v>2798</v>
      </c>
    </row>
    <row r="2609" spans="8:8">
      <c r="H2609" t="s">
        <v>2799</v>
      </c>
    </row>
    <row r="2610" spans="8:8">
      <c r="H2610" t="s">
        <v>2800</v>
      </c>
    </row>
    <row r="2611" spans="8:8">
      <c r="H2611" t="s">
        <v>2801</v>
      </c>
    </row>
    <row r="2612" spans="8:8">
      <c r="H2612" t="s">
        <v>2802</v>
      </c>
    </row>
    <row r="2613" spans="8:8">
      <c r="H2613" t="s">
        <v>2803</v>
      </c>
    </row>
    <row r="2614" spans="8:8">
      <c r="H2614" t="s">
        <v>2804</v>
      </c>
    </row>
    <row r="2615" spans="8:8">
      <c r="H2615" t="s">
        <v>2805</v>
      </c>
    </row>
    <row r="2616" spans="8:8">
      <c r="H2616" t="s">
        <v>2806</v>
      </c>
    </row>
    <row r="2617" spans="8:8">
      <c r="H2617" t="s">
        <v>2807</v>
      </c>
    </row>
    <row r="2618" spans="8:8">
      <c r="H2618" t="s">
        <v>2808</v>
      </c>
    </row>
    <row r="2619" spans="8:8">
      <c r="H2619" t="s">
        <v>2809</v>
      </c>
    </row>
    <row r="2620" spans="8:8">
      <c r="H2620" t="s">
        <v>2810</v>
      </c>
    </row>
    <row r="2621" spans="8:8">
      <c r="H2621" t="s">
        <v>2811</v>
      </c>
    </row>
    <row r="2622" spans="8:8">
      <c r="H2622" t="s">
        <v>2812</v>
      </c>
    </row>
    <row r="2623" spans="8:8">
      <c r="H2623" t="s">
        <v>2813</v>
      </c>
    </row>
    <row r="2624" spans="8:8">
      <c r="H2624" t="s">
        <v>2814</v>
      </c>
    </row>
    <row r="2625" spans="8:8">
      <c r="H2625" t="s">
        <v>2815</v>
      </c>
    </row>
    <row r="2626" spans="8:8">
      <c r="H2626" t="s">
        <v>2816</v>
      </c>
    </row>
    <row r="2627" spans="8:8">
      <c r="H2627" t="s">
        <v>2817</v>
      </c>
    </row>
    <row r="2628" spans="8:8">
      <c r="H2628" t="s">
        <v>2818</v>
      </c>
    </row>
    <row r="2629" spans="8:8">
      <c r="H2629" t="s">
        <v>2819</v>
      </c>
    </row>
    <row r="2630" spans="8:8">
      <c r="H2630" t="s">
        <v>2820</v>
      </c>
    </row>
    <row r="2631" spans="8:8">
      <c r="H2631" t="s">
        <v>2821</v>
      </c>
    </row>
    <row r="2632" spans="8:8">
      <c r="H2632" t="s">
        <v>2822</v>
      </c>
    </row>
    <row r="2633" spans="8:8">
      <c r="H2633" t="s">
        <v>2823</v>
      </c>
    </row>
    <row r="2634" spans="8:8">
      <c r="H2634" t="s">
        <v>2824</v>
      </c>
    </row>
    <row r="2635" spans="8:8">
      <c r="H2635" t="s">
        <v>2825</v>
      </c>
    </row>
    <row r="2636" spans="8:8">
      <c r="H2636" t="s">
        <v>2826</v>
      </c>
    </row>
    <row r="2637" spans="8:8">
      <c r="H2637" t="s">
        <v>2827</v>
      </c>
    </row>
    <row r="2638" spans="8:8">
      <c r="H2638" t="s">
        <v>2828</v>
      </c>
    </row>
    <row r="2639" spans="8:8">
      <c r="H2639" t="s">
        <v>2829</v>
      </c>
    </row>
    <row r="2640" spans="8:8">
      <c r="H2640" t="s">
        <v>2830</v>
      </c>
    </row>
    <row r="2641" spans="8:8">
      <c r="H2641" t="s">
        <v>2831</v>
      </c>
    </row>
    <row r="2642" spans="8:8">
      <c r="H2642" t="s">
        <v>401</v>
      </c>
    </row>
    <row r="2643" spans="8:8">
      <c r="H2643" t="s">
        <v>2832</v>
      </c>
    </row>
    <row r="2644" spans="8:8">
      <c r="H2644" t="s">
        <v>2833</v>
      </c>
    </row>
    <row r="2645" spans="8:8">
      <c r="H2645" t="s">
        <v>2834</v>
      </c>
    </row>
    <row r="2646" spans="8:8">
      <c r="H2646" t="s">
        <v>2835</v>
      </c>
    </row>
    <row r="2647" spans="8:8">
      <c r="H2647" t="s">
        <v>2836</v>
      </c>
    </row>
    <row r="2648" spans="8:8">
      <c r="H2648" t="s">
        <v>2837</v>
      </c>
    </row>
    <row r="2649" spans="8:8">
      <c r="H2649" t="s">
        <v>2838</v>
      </c>
    </row>
    <row r="2650" spans="8:8">
      <c r="H2650" t="s">
        <v>2839</v>
      </c>
    </row>
    <row r="2651" spans="8:8">
      <c r="H2651" t="s">
        <v>2840</v>
      </c>
    </row>
    <row r="2652" spans="8:8">
      <c r="H2652" t="s">
        <v>2841</v>
      </c>
    </row>
    <row r="2653" spans="8:8">
      <c r="H2653" t="s">
        <v>2842</v>
      </c>
    </row>
    <row r="2654" spans="8:8">
      <c r="H2654" t="s">
        <v>2843</v>
      </c>
    </row>
    <row r="2655" spans="8:8">
      <c r="H2655" t="s">
        <v>2844</v>
      </c>
    </row>
    <row r="2656" spans="8:8">
      <c r="H2656" t="s">
        <v>2845</v>
      </c>
    </row>
    <row r="2657" spans="8:8">
      <c r="H2657" t="s">
        <v>2846</v>
      </c>
    </row>
    <row r="2658" spans="8:8">
      <c r="H2658" t="s">
        <v>2847</v>
      </c>
    </row>
    <row r="2659" spans="8:8">
      <c r="H2659" t="s">
        <v>2848</v>
      </c>
    </row>
    <row r="2660" spans="8:8">
      <c r="H2660" t="s">
        <v>2849</v>
      </c>
    </row>
    <row r="2661" spans="8:8">
      <c r="H2661" t="s">
        <v>2850</v>
      </c>
    </row>
    <row r="2662" spans="8:8">
      <c r="H2662" t="s">
        <v>2851</v>
      </c>
    </row>
    <row r="2663" spans="8:8">
      <c r="H2663" t="s">
        <v>2852</v>
      </c>
    </row>
    <row r="2664" spans="8:8">
      <c r="H2664" t="s">
        <v>2853</v>
      </c>
    </row>
    <row r="2665" spans="8:8">
      <c r="H2665" t="s">
        <v>2854</v>
      </c>
    </row>
    <row r="2666" spans="8:8">
      <c r="H2666" t="s">
        <v>2855</v>
      </c>
    </row>
    <row r="2667" spans="8:8">
      <c r="H2667" t="s">
        <v>2856</v>
      </c>
    </row>
    <row r="2668" spans="8:8">
      <c r="H2668" t="s">
        <v>2857</v>
      </c>
    </row>
    <row r="2669" spans="8:8">
      <c r="H2669" t="s">
        <v>2858</v>
      </c>
    </row>
    <row r="2670" spans="8:8">
      <c r="H2670" t="s">
        <v>2859</v>
      </c>
    </row>
    <row r="2671" spans="8:8">
      <c r="H2671" t="s">
        <v>2860</v>
      </c>
    </row>
    <row r="2672" spans="8:8">
      <c r="H2672" t="s">
        <v>2861</v>
      </c>
    </row>
    <row r="2673" spans="8:8">
      <c r="H2673" t="s">
        <v>2862</v>
      </c>
    </row>
    <row r="2674" spans="8:8">
      <c r="H2674" t="s">
        <v>2863</v>
      </c>
    </row>
    <row r="2675" spans="8:8">
      <c r="H2675" t="s">
        <v>2864</v>
      </c>
    </row>
    <row r="2676" spans="8:8">
      <c r="H2676" t="s">
        <v>2865</v>
      </c>
    </row>
    <row r="2677" spans="8:8">
      <c r="H2677" t="s">
        <v>2866</v>
      </c>
    </row>
    <row r="2678" spans="8:8">
      <c r="H2678" t="s">
        <v>2867</v>
      </c>
    </row>
    <row r="2679" spans="8:8">
      <c r="H2679" t="s">
        <v>2868</v>
      </c>
    </row>
    <row r="2680" spans="8:8">
      <c r="H2680" t="s">
        <v>2869</v>
      </c>
    </row>
    <row r="2681" spans="8:8">
      <c r="H2681" t="s">
        <v>2870</v>
      </c>
    </row>
    <row r="2682" spans="8:8">
      <c r="H2682" t="s">
        <v>2871</v>
      </c>
    </row>
    <row r="2683" spans="8:8">
      <c r="H2683" t="s">
        <v>2872</v>
      </c>
    </row>
    <row r="2684" spans="8:8">
      <c r="H2684" t="s">
        <v>2873</v>
      </c>
    </row>
    <row r="2685" spans="8:8">
      <c r="H2685" t="s">
        <v>2874</v>
      </c>
    </row>
    <row r="2686" spans="8:8">
      <c r="H2686" t="s">
        <v>2875</v>
      </c>
    </row>
    <row r="2687" spans="8:8">
      <c r="H2687" t="s">
        <v>401</v>
      </c>
    </row>
    <row r="2688" spans="8:8">
      <c r="H2688" t="s">
        <v>2876</v>
      </c>
    </row>
    <row r="2689" spans="8:8">
      <c r="H2689" t="s">
        <v>2877</v>
      </c>
    </row>
    <row r="2690" spans="8:8">
      <c r="H2690" t="s">
        <v>2878</v>
      </c>
    </row>
    <row r="2691" spans="8:8">
      <c r="H2691" t="s">
        <v>1176</v>
      </c>
    </row>
    <row r="2692" spans="8:8">
      <c r="H2692" t="s">
        <v>2879</v>
      </c>
    </row>
    <row r="2693" spans="8:8">
      <c r="H2693" t="s">
        <v>2880</v>
      </c>
    </row>
    <row r="2694" spans="8:8">
      <c r="H2694" t="s">
        <v>2881</v>
      </c>
    </row>
    <row r="2695" spans="8:8">
      <c r="H2695" t="s">
        <v>2882</v>
      </c>
    </row>
    <row r="2696" spans="8:8">
      <c r="H2696" t="s">
        <v>2883</v>
      </c>
    </row>
    <row r="2697" spans="8:8">
      <c r="H2697" t="s">
        <v>2884</v>
      </c>
    </row>
    <row r="2698" spans="8:8">
      <c r="H2698" t="s">
        <v>2885</v>
      </c>
    </row>
    <row r="2699" spans="8:8">
      <c r="H2699" t="s">
        <v>2886</v>
      </c>
    </row>
    <row r="2700" spans="8:8">
      <c r="H2700" t="s">
        <v>2887</v>
      </c>
    </row>
    <row r="2701" spans="8:8">
      <c r="H2701" t="s">
        <v>2888</v>
      </c>
    </row>
    <row r="2702" spans="8:8">
      <c r="H2702" t="s">
        <v>2889</v>
      </c>
    </row>
    <row r="2703" spans="8:8">
      <c r="H2703" t="s">
        <v>2890</v>
      </c>
    </row>
    <row r="2704" spans="8:8">
      <c r="H2704" t="s">
        <v>2891</v>
      </c>
    </row>
    <row r="2705" spans="8:8">
      <c r="H2705" t="s">
        <v>2892</v>
      </c>
    </row>
    <row r="2706" spans="8:8">
      <c r="H2706" t="s">
        <v>2893</v>
      </c>
    </row>
    <row r="2707" spans="8:8">
      <c r="H2707" t="s">
        <v>2894</v>
      </c>
    </row>
    <row r="2708" spans="8:8">
      <c r="H2708" t="s">
        <v>2895</v>
      </c>
    </row>
    <row r="2709" spans="8:8">
      <c r="H2709" t="s">
        <v>2896</v>
      </c>
    </row>
    <row r="2710" spans="8:8">
      <c r="H2710" t="s">
        <v>2897</v>
      </c>
    </row>
    <row r="2711" spans="8:8">
      <c r="H2711" t="s">
        <v>2898</v>
      </c>
    </row>
    <row r="2712" spans="8:8">
      <c r="H2712" t="s">
        <v>2899</v>
      </c>
    </row>
    <row r="2713" spans="8:8">
      <c r="H2713" t="s">
        <v>2900</v>
      </c>
    </row>
    <row r="2714" spans="8:8">
      <c r="H2714" t="s">
        <v>2901</v>
      </c>
    </row>
    <row r="2715" spans="8:8">
      <c r="H2715" t="s">
        <v>2902</v>
      </c>
    </row>
    <row r="2716" spans="8:8">
      <c r="H2716" t="s">
        <v>2903</v>
      </c>
    </row>
    <row r="2717" spans="8:8">
      <c r="H2717" t="s">
        <v>2904</v>
      </c>
    </row>
    <row r="2718" spans="8:8">
      <c r="H2718" t="s">
        <v>2905</v>
      </c>
    </row>
    <row r="2719" spans="8:8">
      <c r="H2719" t="s">
        <v>2906</v>
      </c>
    </row>
    <row r="2720" spans="8:8">
      <c r="H2720" t="s">
        <v>401</v>
      </c>
    </row>
    <row r="2721" spans="8:8">
      <c r="H2721" t="s">
        <v>446</v>
      </c>
    </row>
    <row r="2722" spans="8:8">
      <c r="H2722" t="s">
        <v>2907</v>
      </c>
    </row>
    <row r="2723" spans="8:8">
      <c r="H2723" t="s">
        <v>2908</v>
      </c>
    </row>
    <row r="2724" spans="8:8">
      <c r="H2724" t="s">
        <v>2909</v>
      </c>
    </row>
    <row r="2725" spans="8:8">
      <c r="H2725" t="s">
        <v>2910</v>
      </c>
    </row>
    <row r="2726" spans="8:8">
      <c r="H2726" t="s">
        <v>2911</v>
      </c>
    </row>
    <row r="2727" spans="8:8">
      <c r="H2727" t="s">
        <v>2912</v>
      </c>
    </row>
    <row r="2728" spans="8:8">
      <c r="H2728" t="s">
        <v>2913</v>
      </c>
    </row>
    <row r="2729" spans="8:8">
      <c r="H2729" t="s">
        <v>2914</v>
      </c>
    </row>
    <row r="2730" spans="8:8">
      <c r="H2730" t="s">
        <v>2915</v>
      </c>
    </row>
    <row r="2731" spans="8:8">
      <c r="H2731" t="s">
        <v>2916</v>
      </c>
    </row>
    <row r="2732" spans="8:8">
      <c r="H2732" t="s">
        <v>2917</v>
      </c>
    </row>
    <row r="2733" spans="8:8">
      <c r="H2733" t="s">
        <v>2918</v>
      </c>
    </row>
    <row r="2734" spans="8:8">
      <c r="H2734" t="s">
        <v>2919</v>
      </c>
    </row>
    <row r="2735" spans="8:8">
      <c r="H2735" t="s">
        <v>2920</v>
      </c>
    </row>
    <row r="2736" spans="8:8">
      <c r="H2736" t="s">
        <v>2921</v>
      </c>
    </row>
    <row r="2737" spans="8:8">
      <c r="H2737" t="s">
        <v>2922</v>
      </c>
    </row>
    <row r="2738" spans="8:8">
      <c r="H2738" t="s">
        <v>2923</v>
      </c>
    </row>
    <row r="2739" spans="8:8">
      <c r="H2739" t="s">
        <v>2924</v>
      </c>
    </row>
    <row r="2740" spans="8:8">
      <c r="H2740" t="s">
        <v>2925</v>
      </c>
    </row>
    <row r="2741" spans="8:8">
      <c r="H2741" t="s">
        <v>2926</v>
      </c>
    </row>
    <row r="2742" spans="8:8">
      <c r="H2742" t="s">
        <v>2927</v>
      </c>
    </row>
    <row r="2743" spans="8:8">
      <c r="H2743" t="s">
        <v>2928</v>
      </c>
    </row>
    <row r="2744" spans="8:8">
      <c r="H2744" t="s">
        <v>2929</v>
      </c>
    </row>
    <row r="2745" spans="8:8">
      <c r="H2745" t="s">
        <v>2930</v>
      </c>
    </row>
    <row r="2746" spans="8:8">
      <c r="H2746" t="s">
        <v>2931</v>
      </c>
    </row>
    <row r="2747" spans="8:8">
      <c r="H2747" t="s">
        <v>2932</v>
      </c>
    </row>
    <row r="2748" spans="8:8">
      <c r="H2748" t="s">
        <v>2933</v>
      </c>
    </row>
    <row r="2749" spans="8:8">
      <c r="H2749" t="s">
        <v>2934</v>
      </c>
    </row>
    <row r="2750" spans="8:8">
      <c r="H2750" t="s">
        <v>2935</v>
      </c>
    </row>
    <row r="2751" spans="8:8">
      <c r="H2751" t="s">
        <v>2936</v>
      </c>
    </row>
    <row r="2752" spans="8:8">
      <c r="H2752" t="s">
        <v>2937</v>
      </c>
    </row>
    <row r="2753" spans="8:8">
      <c r="H2753" t="s">
        <v>2938</v>
      </c>
    </row>
    <row r="2754" spans="8:8">
      <c r="H2754" t="s">
        <v>401</v>
      </c>
    </row>
    <row r="2755" spans="8:8">
      <c r="H2755" t="s">
        <v>2939</v>
      </c>
    </row>
    <row r="2756" spans="8:8">
      <c r="H2756" t="s">
        <v>2940</v>
      </c>
    </row>
    <row r="2757" spans="8:8">
      <c r="H2757" t="s">
        <v>2941</v>
      </c>
    </row>
    <row r="2758" spans="8:8">
      <c r="H2758" t="s">
        <v>2942</v>
      </c>
    </row>
    <row r="2759" spans="8:8">
      <c r="H2759" t="s">
        <v>2943</v>
      </c>
    </row>
    <row r="2760" spans="8:8">
      <c r="H2760" t="s">
        <v>2944</v>
      </c>
    </row>
    <row r="2761" spans="8:8">
      <c r="H2761" t="s">
        <v>2945</v>
      </c>
    </row>
    <row r="2762" spans="8:8">
      <c r="H2762" t="s">
        <v>2946</v>
      </c>
    </row>
    <row r="2763" spans="8:8">
      <c r="H2763" t="s">
        <v>2947</v>
      </c>
    </row>
    <row r="2764" spans="8:8">
      <c r="H2764" t="s">
        <v>2948</v>
      </c>
    </row>
    <row r="2765" spans="8:8">
      <c r="H2765" t="s">
        <v>2949</v>
      </c>
    </row>
    <row r="2766" spans="8:8">
      <c r="H2766" t="s">
        <v>2950</v>
      </c>
    </row>
    <row r="2767" spans="8:8">
      <c r="H2767" t="s">
        <v>2951</v>
      </c>
    </row>
    <row r="2768" spans="8:8">
      <c r="H2768" t="s">
        <v>2952</v>
      </c>
    </row>
    <row r="2769" spans="8:8">
      <c r="H2769" t="s">
        <v>2953</v>
      </c>
    </row>
    <row r="2770" spans="8:8">
      <c r="H2770" t="s">
        <v>2954</v>
      </c>
    </row>
    <row r="2771" spans="8:8">
      <c r="H2771" t="s">
        <v>2955</v>
      </c>
    </row>
    <row r="2772" spans="8:8">
      <c r="H2772" t="s">
        <v>2956</v>
      </c>
    </row>
    <row r="2773" spans="8:8">
      <c r="H2773" t="s">
        <v>2957</v>
      </c>
    </row>
    <row r="2774" spans="8:8">
      <c r="H2774" t="s">
        <v>2958</v>
      </c>
    </row>
    <row r="2775" spans="8:8">
      <c r="H2775" t="s">
        <v>2959</v>
      </c>
    </row>
    <row r="2776" spans="8:8">
      <c r="H2776" t="s">
        <v>2960</v>
      </c>
    </row>
    <row r="2777" spans="8:8">
      <c r="H2777" t="s">
        <v>2961</v>
      </c>
    </row>
    <row r="2778" spans="8:8">
      <c r="H2778" t="s">
        <v>2962</v>
      </c>
    </row>
    <row r="2779" spans="8:8">
      <c r="H2779" t="s">
        <v>2963</v>
      </c>
    </row>
    <row r="2780" spans="8:8">
      <c r="H2780" t="s">
        <v>2964</v>
      </c>
    </row>
    <row r="2781" spans="8:8">
      <c r="H2781" t="s">
        <v>2965</v>
      </c>
    </row>
    <row r="2782" spans="8:8">
      <c r="H2782" t="s">
        <v>2966</v>
      </c>
    </row>
    <row r="2783" spans="8:8">
      <c r="H2783" t="s">
        <v>2967</v>
      </c>
    </row>
    <row r="2784" spans="8:8">
      <c r="H2784" t="s">
        <v>2968</v>
      </c>
    </row>
    <row r="2785" spans="8:8">
      <c r="H2785" t="s">
        <v>2969</v>
      </c>
    </row>
    <row r="2786" spans="8:8">
      <c r="H2786" t="s">
        <v>2970</v>
      </c>
    </row>
    <row r="2787" spans="8:8">
      <c r="H2787" t="s">
        <v>2971</v>
      </c>
    </row>
    <row r="2788" spans="8:8">
      <c r="H2788" t="s">
        <v>2972</v>
      </c>
    </row>
    <row r="2789" spans="8:8">
      <c r="H2789" t="s">
        <v>2973</v>
      </c>
    </row>
    <row r="2790" spans="8:8">
      <c r="H2790" t="s">
        <v>2974</v>
      </c>
    </row>
    <row r="2791" spans="8:8">
      <c r="H2791" t="s">
        <v>2975</v>
      </c>
    </row>
    <row r="2792" spans="8:8">
      <c r="H2792" t="s">
        <v>2976</v>
      </c>
    </row>
    <row r="2793" spans="8:8">
      <c r="H2793" t="s">
        <v>2977</v>
      </c>
    </row>
    <row r="2794" spans="8:8">
      <c r="H2794" t="s">
        <v>2978</v>
      </c>
    </row>
    <row r="2795" spans="8:8">
      <c r="H2795" t="s">
        <v>2979</v>
      </c>
    </row>
    <row r="2796" spans="8:8">
      <c r="H2796" t="s">
        <v>2980</v>
      </c>
    </row>
    <row r="2797" spans="8:8">
      <c r="H2797" t="s">
        <v>2981</v>
      </c>
    </row>
    <row r="2798" spans="8:8">
      <c r="H2798" t="s">
        <v>2982</v>
      </c>
    </row>
    <row r="2799" spans="8:8">
      <c r="H2799" t="s">
        <v>2983</v>
      </c>
    </row>
    <row r="2800" spans="8:8">
      <c r="H2800" t="s">
        <v>401</v>
      </c>
    </row>
    <row r="2801" spans="8:8">
      <c r="H2801" t="s">
        <v>2984</v>
      </c>
    </row>
    <row r="2802" spans="8:8">
      <c r="H2802" t="s">
        <v>2985</v>
      </c>
    </row>
    <row r="2803" spans="8:8">
      <c r="H2803" t="s">
        <v>2986</v>
      </c>
    </row>
    <row r="2804" spans="8:8">
      <c r="H2804" t="s">
        <v>2987</v>
      </c>
    </row>
    <row r="2805" spans="8:8">
      <c r="H2805" t="s">
        <v>2988</v>
      </c>
    </row>
    <row r="2806" spans="8:8">
      <c r="H2806" t="s">
        <v>2989</v>
      </c>
    </row>
    <row r="2807" spans="8:8">
      <c r="H2807" t="s">
        <v>2990</v>
      </c>
    </row>
    <row r="2808" spans="8:8">
      <c r="H2808" t="s">
        <v>2991</v>
      </c>
    </row>
    <row r="2809" spans="8:8">
      <c r="H2809" t="s">
        <v>2992</v>
      </c>
    </row>
    <row r="2810" spans="8:8">
      <c r="H2810" t="s">
        <v>2993</v>
      </c>
    </row>
    <row r="2811" spans="8:8">
      <c r="H2811" t="s">
        <v>2994</v>
      </c>
    </row>
    <row r="2812" spans="8:8">
      <c r="H2812" t="s">
        <v>2995</v>
      </c>
    </row>
    <row r="2813" spans="8:8">
      <c r="H2813" t="s">
        <v>2996</v>
      </c>
    </row>
    <row r="2814" spans="8:8">
      <c r="H2814" t="s">
        <v>2997</v>
      </c>
    </row>
    <row r="2815" spans="8:8">
      <c r="H2815" t="s">
        <v>2998</v>
      </c>
    </row>
    <row r="2816" spans="8:8">
      <c r="H2816" t="s">
        <v>2999</v>
      </c>
    </row>
    <row r="2817" spans="8:8">
      <c r="H2817" t="s">
        <v>3000</v>
      </c>
    </row>
    <row r="2818" spans="8:8">
      <c r="H2818" t="s">
        <v>401</v>
      </c>
    </row>
    <row r="2819" spans="8:8">
      <c r="H2819" t="s">
        <v>3001</v>
      </c>
    </row>
    <row r="2820" spans="8:8">
      <c r="H2820" t="s">
        <v>3002</v>
      </c>
    </row>
    <row r="2821" spans="8:8">
      <c r="H2821" t="s">
        <v>3003</v>
      </c>
    </row>
    <row r="2822" spans="8:8">
      <c r="H2822" t="s">
        <v>3004</v>
      </c>
    </row>
    <row r="2823" spans="8:8">
      <c r="H2823" t="s">
        <v>3005</v>
      </c>
    </row>
    <row r="2824" spans="8:8">
      <c r="H2824" t="s">
        <v>3006</v>
      </c>
    </row>
    <row r="2825" spans="8:8">
      <c r="H2825" t="s">
        <v>3007</v>
      </c>
    </row>
    <row r="2826" spans="8:8">
      <c r="H2826" t="s">
        <v>3008</v>
      </c>
    </row>
    <row r="2827" spans="8:8">
      <c r="H2827" t="s">
        <v>3009</v>
      </c>
    </row>
    <row r="2828" spans="8:8">
      <c r="H2828" t="s">
        <v>3010</v>
      </c>
    </row>
    <row r="2829" spans="8:8">
      <c r="H2829" t="s">
        <v>3011</v>
      </c>
    </row>
    <row r="2830" spans="8:8">
      <c r="H2830" t="s">
        <v>3012</v>
      </c>
    </row>
    <row r="2831" spans="8:8">
      <c r="H2831" t="s">
        <v>3013</v>
      </c>
    </row>
    <row r="2832" spans="8:8">
      <c r="H2832" t="s">
        <v>3014</v>
      </c>
    </row>
    <row r="2833" spans="8:8">
      <c r="H2833" t="s">
        <v>3015</v>
      </c>
    </row>
    <row r="2834" spans="8:8">
      <c r="H2834" t="s">
        <v>3016</v>
      </c>
    </row>
    <row r="2835" spans="8:8">
      <c r="H2835" t="s">
        <v>3017</v>
      </c>
    </row>
    <row r="2836" spans="8:8">
      <c r="H2836" t="s">
        <v>3018</v>
      </c>
    </row>
    <row r="2837" spans="8:8">
      <c r="H2837" t="s">
        <v>3019</v>
      </c>
    </row>
    <row r="2838" spans="8:8">
      <c r="H2838" t="s">
        <v>3020</v>
      </c>
    </row>
    <row r="2839" spans="8:8">
      <c r="H2839" t="s">
        <v>3021</v>
      </c>
    </row>
    <row r="2840" spans="8:8">
      <c r="H2840" t="s">
        <v>3022</v>
      </c>
    </row>
    <row r="2841" spans="8:8">
      <c r="H2841" t="s">
        <v>3023</v>
      </c>
    </row>
    <row r="2842" spans="8:8">
      <c r="H2842" t="s">
        <v>3024</v>
      </c>
    </row>
    <row r="2843" spans="8:8">
      <c r="H2843" t="s">
        <v>3025</v>
      </c>
    </row>
    <row r="2844" spans="8:8">
      <c r="H2844" t="s">
        <v>3026</v>
      </c>
    </row>
    <row r="2845" spans="8:8">
      <c r="H2845" t="s">
        <v>3027</v>
      </c>
    </row>
    <row r="2846" spans="8:8">
      <c r="H2846" t="s">
        <v>3028</v>
      </c>
    </row>
    <row r="2847" spans="8:8">
      <c r="H2847" t="s">
        <v>3029</v>
      </c>
    </row>
    <row r="2848" spans="8:8">
      <c r="H2848" t="s">
        <v>3030</v>
      </c>
    </row>
    <row r="2849" spans="8:8">
      <c r="H2849" t="s">
        <v>3031</v>
      </c>
    </row>
    <row r="2850" spans="8:8">
      <c r="H2850" t="s">
        <v>3032</v>
      </c>
    </row>
    <row r="2851" spans="8:8">
      <c r="H2851" t="s">
        <v>3033</v>
      </c>
    </row>
    <row r="2852" spans="8:8">
      <c r="H2852" t="s">
        <v>3034</v>
      </c>
    </row>
    <row r="2853" spans="8:8">
      <c r="H2853" t="s">
        <v>3035</v>
      </c>
    </row>
    <row r="2854" spans="8:8">
      <c r="H2854" t="s">
        <v>3036</v>
      </c>
    </row>
    <row r="2855" spans="8:8">
      <c r="H2855" t="s">
        <v>3037</v>
      </c>
    </row>
    <row r="2856" spans="8:8">
      <c r="H2856" t="s">
        <v>3038</v>
      </c>
    </row>
    <row r="2857" spans="8:8">
      <c r="H2857" t="s">
        <v>3039</v>
      </c>
    </row>
    <row r="2858" spans="8:8">
      <c r="H2858" t="s">
        <v>3040</v>
      </c>
    </row>
    <row r="2859" spans="8:8">
      <c r="H2859" t="s">
        <v>3041</v>
      </c>
    </row>
    <row r="2860" spans="8:8">
      <c r="H2860" t="s">
        <v>3042</v>
      </c>
    </row>
    <row r="2861" spans="8:8">
      <c r="H2861" t="s">
        <v>3043</v>
      </c>
    </row>
    <row r="2862" spans="8:8">
      <c r="H2862" t="s">
        <v>3044</v>
      </c>
    </row>
    <row r="2863" spans="8:8">
      <c r="H2863" t="s">
        <v>3045</v>
      </c>
    </row>
    <row r="2864" spans="8:8">
      <c r="H2864" t="s">
        <v>3046</v>
      </c>
    </row>
    <row r="2865" spans="8:8">
      <c r="H2865" t="s">
        <v>3047</v>
      </c>
    </row>
    <row r="2866" spans="8:8">
      <c r="H2866" t="s">
        <v>3048</v>
      </c>
    </row>
    <row r="2867" spans="8:8">
      <c r="H2867" t="s">
        <v>3049</v>
      </c>
    </row>
    <row r="2868" spans="8:8">
      <c r="H2868" t="s">
        <v>3050</v>
      </c>
    </row>
    <row r="2869" spans="8:8">
      <c r="H2869" t="s">
        <v>401</v>
      </c>
    </row>
    <row r="2870" spans="8:8">
      <c r="H2870" t="s">
        <v>446</v>
      </c>
    </row>
    <row r="2871" spans="8:8">
      <c r="H2871" t="s">
        <v>3051</v>
      </c>
    </row>
    <row r="2872" spans="8:8">
      <c r="H2872" t="s">
        <v>3052</v>
      </c>
    </row>
    <row r="2873" spans="8:8">
      <c r="H2873" t="s">
        <v>3053</v>
      </c>
    </row>
    <row r="2874" spans="8:8">
      <c r="H2874" t="s">
        <v>3054</v>
      </c>
    </row>
    <row r="2875" spans="8:8">
      <c r="H2875" t="s">
        <v>3055</v>
      </c>
    </row>
    <row r="2876" spans="8:8">
      <c r="H2876" t="s">
        <v>3056</v>
      </c>
    </row>
    <row r="2877" spans="8:8">
      <c r="H2877" t="s">
        <v>3057</v>
      </c>
    </row>
    <row r="2878" spans="8:8">
      <c r="H2878" t="s">
        <v>3058</v>
      </c>
    </row>
    <row r="2879" spans="8:8">
      <c r="H2879" t="s">
        <v>3059</v>
      </c>
    </row>
    <row r="2880" spans="8:8">
      <c r="H2880" t="s">
        <v>3060</v>
      </c>
    </row>
    <row r="2881" spans="8:8">
      <c r="H2881" t="s">
        <v>3061</v>
      </c>
    </row>
    <row r="2882" spans="8:8">
      <c r="H2882" t="s">
        <v>3062</v>
      </c>
    </row>
    <row r="2883" spans="8:8">
      <c r="H2883" t="s">
        <v>3063</v>
      </c>
    </row>
    <row r="2884" spans="8:8">
      <c r="H2884" t="s">
        <v>3064</v>
      </c>
    </row>
    <row r="2885" spans="8:8">
      <c r="H2885" t="s">
        <v>3065</v>
      </c>
    </row>
    <row r="2886" spans="8:8">
      <c r="H2886" t="s">
        <v>3066</v>
      </c>
    </row>
    <row r="2887" spans="8:8">
      <c r="H2887" t="s">
        <v>3067</v>
      </c>
    </row>
    <row r="2888" spans="8:8">
      <c r="H2888" t="s">
        <v>3068</v>
      </c>
    </row>
    <row r="2889" spans="8:8">
      <c r="H2889" t="s">
        <v>3069</v>
      </c>
    </row>
    <row r="2890" spans="8:8">
      <c r="H2890" t="s">
        <v>3070</v>
      </c>
    </row>
    <row r="2891" spans="8:8">
      <c r="H2891" t="s">
        <v>3071</v>
      </c>
    </row>
    <row r="2892" spans="8:8">
      <c r="H2892" t="s">
        <v>3072</v>
      </c>
    </row>
    <row r="2893" spans="8:8">
      <c r="H2893" t="s">
        <v>3073</v>
      </c>
    </row>
    <row r="2894" spans="8:8">
      <c r="H2894" t="s">
        <v>401</v>
      </c>
    </row>
    <row r="2895" spans="8:8">
      <c r="H2895" t="s">
        <v>3074</v>
      </c>
    </row>
    <row r="2896" spans="8:8">
      <c r="H2896" t="s">
        <v>3075</v>
      </c>
    </row>
    <row r="2897" spans="8:8">
      <c r="H2897" t="s">
        <v>1132</v>
      </c>
    </row>
    <row r="2898" spans="8:8">
      <c r="H2898" t="s">
        <v>1133</v>
      </c>
    </row>
    <row r="2899" spans="8:8">
      <c r="H2899" t="s">
        <v>3076</v>
      </c>
    </row>
    <row r="2900" spans="8:8">
      <c r="H2900" t="s">
        <v>1135</v>
      </c>
    </row>
    <row r="2901" spans="8:8">
      <c r="H2901" t="s">
        <v>1136</v>
      </c>
    </row>
    <row r="2902" spans="8:8">
      <c r="H2902" t="s">
        <v>3077</v>
      </c>
    </row>
    <row r="2903" spans="8:8">
      <c r="H2903" t="s">
        <v>915</v>
      </c>
    </row>
    <row r="2904" spans="8:8">
      <c r="H2904" t="s">
        <v>3078</v>
      </c>
    </row>
    <row r="2905" spans="8:8">
      <c r="H2905" t="s">
        <v>3079</v>
      </c>
    </row>
    <row r="2906" spans="8:8">
      <c r="H2906" t="s">
        <v>3080</v>
      </c>
    </row>
    <row r="2907" spans="8:8">
      <c r="H2907" t="s">
        <v>3081</v>
      </c>
    </row>
    <row r="2908" spans="8:8">
      <c r="H2908" t="s">
        <v>3082</v>
      </c>
    </row>
    <row r="2909" spans="8:8">
      <c r="H2909" t="s">
        <v>3083</v>
      </c>
    </row>
    <row r="2910" spans="8:8">
      <c r="H2910" t="s">
        <v>3084</v>
      </c>
    </row>
    <row r="2911" spans="8:8">
      <c r="H2911" t="s">
        <v>3085</v>
      </c>
    </row>
    <row r="2912" spans="8:8">
      <c r="H2912" t="s">
        <v>3086</v>
      </c>
    </row>
    <row r="2913" spans="8:8">
      <c r="H2913" t="s">
        <v>3087</v>
      </c>
    </row>
    <row r="2914" spans="8:8">
      <c r="H2914" t="s">
        <v>3088</v>
      </c>
    </row>
    <row r="2915" spans="8:8">
      <c r="H2915" t="s">
        <v>3089</v>
      </c>
    </row>
    <row r="2916" spans="8:8">
      <c r="H2916" t="s">
        <v>3090</v>
      </c>
    </row>
    <row r="2917" spans="8:8">
      <c r="H2917" t="s">
        <v>3091</v>
      </c>
    </row>
    <row r="2918" spans="8:8">
      <c r="H2918" t="s">
        <v>3092</v>
      </c>
    </row>
    <row r="2919" spans="8:8">
      <c r="H2919" t="s">
        <v>3093</v>
      </c>
    </row>
    <row r="2920" spans="8:8">
      <c r="H2920" t="s">
        <v>3094</v>
      </c>
    </row>
    <row r="2921" spans="8:8">
      <c r="H2921" t="s">
        <v>3095</v>
      </c>
    </row>
    <row r="2922" spans="8:8">
      <c r="H2922" t="s">
        <v>3096</v>
      </c>
    </row>
    <row r="2923" spans="8:8">
      <c r="H2923" t="s">
        <v>3097</v>
      </c>
    </row>
    <row r="2924" spans="8:8">
      <c r="H2924" t="s">
        <v>3098</v>
      </c>
    </row>
    <row r="2925" spans="8:8">
      <c r="H2925" t="s">
        <v>3099</v>
      </c>
    </row>
    <row r="2926" spans="8:8">
      <c r="H2926" t="s">
        <v>3100</v>
      </c>
    </row>
    <row r="2927" spans="8:8">
      <c r="H2927" t="s">
        <v>3101</v>
      </c>
    </row>
    <row r="2928" spans="8:8">
      <c r="H2928" t="s">
        <v>3102</v>
      </c>
    </row>
    <row r="2929" spans="8:8">
      <c r="H2929" t="s">
        <v>3103</v>
      </c>
    </row>
    <row r="2930" spans="8:8">
      <c r="H2930" t="s">
        <v>3104</v>
      </c>
    </row>
    <row r="2931" spans="8:8">
      <c r="H2931" t="s">
        <v>3105</v>
      </c>
    </row>
    <row r="2932" spans="8:8">
      <c r="H2932" t="s">
        <v>3106</v>
      </c>
    </row>
    <row r="2933" spans="8:8">
      <c r="H2933" t="s">
        <v>3107</v>
      </c>
    </row>
    <row r="2934" spans="8:8">
      <c r="H2934" t="s">
        <v>3108</v>
      </c>
    </row>
    <row r="2935" spans="8:8">
      <c r="H2935" t="s">
        <v>3109</v>
      </c>
    </row>
    <row r="2936" spans="8:8">
      <c r="H2936" t="s">
        <v>3110</v>
      </c>
    </row>
    <row r="2937" spans="8:8">
      <c r="H2937" t="s">
        <v>3111</v>
      </c>
    </row>
    <row r="2938" spans="8:8">
      <c r="H2938" t="s">
        <v>3112</v>
      </c>
    </row>
    <row r="2939" spans="8:8">
      <c r="H2939" t="s">
        <v>401</v>
      </c>
    </row>
    <row r="2940" spans="8:8">
      <c r="H2940" t="s">
        <v>3113</v>
      </c>
    </row>
    <row r="2941" spans="8:8">
      <c r="H2941" t="s">
        <v>3114</v>
      </c>
    </row>
    <row r="2942" spans="8:8">
      <c r="H2942" t="s">
        <v>3115</v>
      </c>
    </row>
    <row r="2943" spans="8:8">
      <c r="H2943" t="s">
        <v>3116</v>
      </c>
    </row>
    <row r="2944" spans="8:8">
      <c r="H2944" t="s">
        <v>3117</v>
      </c>
    </row>
    <row r="2945" spans="8:8">
      <c r="H2945" t="s">
        <v>3118</v>
      </c>
    </row>
    <row r="2946" spans="8:8">
      <c r="H2946" t="s">
        <v>3119</v>
      </c>
    </row>
    <row r="2947" spans="8:8">
      <c r="H2947" t="s">
        <v>3120</v>
      </c>
    </row>
    <row r="2948" spans="8:8">
      <c r="H2948" t="s">
        <v>3121</v>
      </c>
    </row>
    <row r="2949" spans="8:8">
      <c r="H2949" t="s">
        <v>3122</v>
      </c>
    </row>
    <row r="2950" spans="8:8">
      <c r="H2950" t="s">
        <v>3123</v>
      </c>
    </row>
    <row r="2951" spans="8:8">
      <c r="H2951" t="s">
        <v>3124</v>
      </c>
    </row>
    <row r="2952" spans="8:8">
      <c r="H2952" t="s">
        <v>3125</v>
      </c>
    </row>
    <row r="2953" spans="8:8">
      <c r="H2953" t="s">
        <v>3126</v>
      </c>
    </row>
    <row r="2954" spans="8:8">
      <c r="H2954" t="s">
        <v>3127</v>
      </c>
    </row>
    <row r="2955" spans="8:8">
      <c r="H2955" t="s">
        <v>3128</v>
      </c>
    </row>
    <row r="2956" spans="8:8">
      <c r="H2956" t="s">
        <v>3129</v>
      </c>
    </row>
    <row r="2957" spans="8:8">
      <c r="H2957" t="s">
        <v>3130</v>
      </c>
    </row>
    <row r="2958" spans="8:8">
      <c r="H2958" t="s">
        <v>3131</v>
      </c>
    </row>
    <row r="2959" spans="8:8">
      <c r="H2959" t="s">
        <v>3132</v>
      </c>
    </row>
    <row r="2960" spans="8:8">
      <c r="H2960" t="s">
        <v>3133</v>
      </c>
    </row>
    <row r="2961" spans="8:8">
      <c r="H2961" t="s">
        <v>3134</v>
      </c>
    </row>
    <row r="2962" spans="8:8">
      <c r="H2962" t="s">
        <v>3135</v>
      </c>
    </row>
    <row r="2963" spans="8:8">
      <c r="H2963" t="s">
        <v>3136</v>
      </c>
    </row>
    <row r="2964" spans="8:8">
      <c r="H2964" t="s">
        <v>3137</v>
      </c>
    </row>
    <row r="2965" spans="8:8">
      <c r="H2965" t="s">
        <v>3138</v>
      </c>
    </row>
    <row r="2966" spans="8:8">
      <c r="H2966" t="s">
        <v>3139</v>
      </c>
    </row>
    <row r="2967" spans="8:8">
      <c r="H2967" t="s">
        <v>3140</v>
      </c>
    </row>
    <row r="2968" spans="8:8">
      <c r="H2968" t="s">
        <v>3141</v>
      </c>
    </row>
    <row r="2969" spans="8:8">
      <c r="H2969" t="s">
        <v>3142</v>
      </c>
    </row>
    <row r="2970" spans="8:8">
      <c r="H2970" t="s">
        <v>3143</v>
      </c>
    </row>
    <row r="2971" spans="8:8">
      <c r="H2971" t="s">
        <v>3144</v>
      </c>
    </row>
    <row r="2972" spans="8:8">
      <c r="H2972" t="s">
        <v>3145</v>
      </c>
    </row>
    <row r="2973" spans="8:8">
      <c r="H2973" t="s">
        <v>3146</v>
      </c>
    </row>
    <row r="2974" spans="8:8">
      <c r="H2974" t="s">
        <v>3147</v>
      </c>
    </row>
    <row r="2975" spans="8:8">
      <c r="H2975" t="s">
        <v>401</v>
      </c>
    </row>
    <row r="2976" spans="8:8">
      <c r="H2976" t="s">
        <v>3148</v>
      </c>
    </row>
    <row r="2977" spans="8:8">
      <c r="H2977" t="s">
        <v>3149</v>
      </c>
    </row>
    <row r="2978" spans="8:8">
      <c r="H2978" t="s">
        <v>3150</v>
      </c>
    </row>
    <row r="2979" spans="8:8">
      <c r="H2979" t="s">
        <v>3151</v>
      </c>
    </row>
    <row r="2980" spans="8:8">
      <c r="H2980" t="s">
        <v>3152</v>
      </c>
    </row>
    <row r="2981" spans="8:8">
      <c r="H2981" t="s">
        <v>3153</v>
      </c>
    </row>
    <row r="2982" spans="8:8">
      <c r="H2982" t="s">
        <v>3154</v>
      </c>
    </row>
    <row r="2983" spans="8:8">
      <c r="H2983" t="s">
        <v>3155</v>
      </c>
    </row>
    <row r="2984" spans="8:8">
      <c r="H2984" t="s">
        <v>3156</v>
      </c>
    </row>
    <row r="2985" spans="8:8">
      <c r="H2985" t="s">
        <v>3157</v>
      </c>
    </row>
    <row r="2986" spans="8:8">
      <c r="H2986" t="s">
        <v>3158</v>
      </c>
    </row>
    <row r="2987" spans="8:8">
      <c r="H2987" t="s">
        <v>3159</v>
      </c>
    </row>
    <row r="2988" spans="8:8">
      <c r="H2988" t="s">
        <v>3160</v>
      </c>
    </row>
    <row r="2989" spans="8:8">
      <c r="H2989" t="s">
        <v>3161</v>
      </c>
    </row>
    <row r="2990" spans="8:8">
      <c r="H2990" t="s">
        <v>3162</v>
      </c>
    </row>
    <row r="2991" spans="8:8">
      <c r="H2991" t="s">
        <v>3163</v>
      </c>
    </row>
    <row r="2992" spans="8:8">
      <c r="H2992" t="s">
        <v>3164</v>
      </c>
    </row>
    <row r="2993" spans="8:8">
      <c r="H2993" t="s">
        <v>3165</v>
      </c>
    </row>
    <row r="2994" spans="8:8">
      <c r="H2994" t="s">
        <v>3166</v>
      </c>
    </row>
    <row r="2995" spans="8:8">
      <c r="H2995" t="s">
        <v>3167</v>
      </c>
    </row>
    <row r="2996" spans="8:8">
      <c r="H2996" t="s">
        <v>3168</v>
      </c>
    </row>
    <row r="2997" spans="8:8">
      <c r="H2997" t="s">
        <v>3169</v>
      </c>
    </row>
    <row r="2998" spans="8:8">
      <c r="H2998" t="s">
        <v>3170</v>
      </c>
    </row>
    <row r="2999" spans="8:8">
      <c r="H2999" t="s">
        <v>3171</v>
      </c>
    </row>
    <row r="3000" spans="8:8">
      <c r="H3000" t="s">
        <v>3172</v>
      </c>
    </row>
    <row r="3001" spans="8:8">
      <c r="H3001" t="s">
        <v>3173</v>
      </c>
    </row>
    <row r="3002" spans="8:8">
      <c r="H3002" t="s">
        <v>3174</v>
      </c>
    </row>
    <row r="3003" spans="8:8">
      <c r="H3003" t="s">
        <v>3175</v>
      </c>
    </row>
    <row r="3004" spans="8:8">
      <c r="H3004" t="s">
        <v>401</v>
      </c>
    </row>
    <row r="3005" spans="8:8">
      <c r="H3005" t="s">
        <v>3176</v>
      </c>
    </row>
    <row r="3006" spans="8:8">
      <c r="H3006" t="s">
        <v>3177</v>
      </c>
    </row>
    <row r="3007" spans="8:8">
      <c r="H3007" t="s">
        <v>3178</v>
      </c>
    </row>
    <row r="3008" spans="8:8">
      <c r="H3008" t="s">
        <v>3179</v>
      </c>
    </row>
    <row r="3009" spans="8:8">
      <c r="H3009" t="s">
        <v>3180</v>
      </c>
    </row>
    <row r="3010" spans="8:8">
      <c r="H3010" t="s">
        <v>3181</v>
      </c>
    </row>
    <row r="3011" spans="8:8">
      <c r="H3011" t="s">
        <v>3182</v>
      </c>
    </row>
    <row r="3012" spans="8:8">
      <c r="H3012" t="s">
        <v>3183</v>
      </c>
    </row>
    <row r="3013" spans="8:8">
      <c r="H3013" t="s">
        <v>3184</v>
      </c>
    </row>
    <row r="3014" spans="8:8">
      <c r="H3014" t="s">
        <v>3185</v>
      </c>
    </row>
    <row r="3015" spans="8:8">
      <c r="H3015" t="s">
        <v>3186</v>
      </c>
    </row>
    <row r="3016" spans="8:8">
      <c r="H3016" t="s">
        <v>3187</v>
      </c>
    </row>
    <row r="3017" spans="8:8">
      <c r="H3017" t="s">
        <v>3188</v>
      </c>
    </row>
    <row r="3018" spans="8:8">
      <c r="H3018" t="s">
        <v>3189</v>
      </c>
    </row>
    <row r="3019" spans="8:8">
      <c r="H3019" t="s">
        <v>3190</v>
      </c>
    </row>
    <row r="3020" spans="8:8">
      <c r="H3020" t="s">
        <v>3191</v>
      </c>
    </row>
    <row r="3021" spans="8:8">
      <c r="H3021" t="s">
        <v>3192</v>
      </c>
    </row>
    <row r="3022" spans="8:8">
      <c r="H3022" t="s">
        <v>3193</v>
      </c>
    </row>
    <row r="3023" spans="8:8">
      <c r="H3023" t="s">
        <v>3194</v>
      </c>
    </row>
    <row r="3024" spans="8:8">
      <c r="H3024" t="s">
        <v>3195</v>
      </c>
    </row>
    <row r="3025" spans="8:8">
      <c r="H3025" t="s">
        <v>3196</v>
      </c>
    </row>
    <row r="3026" spans="8:8">
      <c r="H3026" t="s">
        <v>3197</v>
      </c>
    </row>
    <row r="3027" spans="8:8">
      <c r="H3027" t="s">
        <v>3198</v>
      </c>
    </row>
    <row r="3028" spans="8:8">
      <c r="H3028" t="s">
        <v>3199</v>
      </c>
    </row>
    <row r="3029" spans="8:8">
      <c r="H3029" t="s">
        <v>3200</v>
      </c>
    </row>
    <row r="3030" spans="8:8">
      <c r="H3030" t="s">
        <v>3201</v>
      </c>
    </row>
    <row r="3031" spans="8:8">
      <c r="H3031" t="s">
        <v>3202</v>
      </c>
    </row>
    <row r="3032" spans="8:8">
      <c r="H3032" t="s">
        <v>3203</v>
      </c>
    </row>
    <row r="3033" spans="8:8">
      <c r="H3033" t="s">
        <v>3204</v>
      </c>
    </row>
    <row r="3034" spans="8:8">
      <c r="H3034" t="s">
        <v>3205</v>
      </c>
    </row>
    <row r="3035" spans="8:8">
      <c r="H3035" t="s">
        <v>3206</v>
      </c>
    </row>
    <row r="3036" spans="8:8">
      <c r="H3036" t="s">
        <v>3207</v>
      </c>
    </row>
    <row r="3037" spans="8:8">
      <c r="H3037" t="s">
        <v>3208</v>
      </c>
    </row>
    <row r="3038" spans="8:8">
      <c r="H3038" t="s">
        <v>3209</v>
      </c>
    </row>
    <row r="3039" spans="8:8">
      <c r="H3039" t="s">
        <v>3210</v>
      </c>
    </row>
    <row r="3040" spans="8:8">
      <c r="H3040" t="s">
        <v>3211</v>
      </c>
    </row>
    <row r="3041" spans="8:8">
      <c r="H3041" t="s">
        <v>3212</v>
      </c>
    </row>
    <row r="3042" spans="8:8">
      <c r="H3042" t="s">
        <v>3213</v>
      </c>
    </row>
    <row r="3043" spans="8:8">
      <c r="H3043" t="s">
        <v>3214</v>
      </c>
    </row>
    <row r="3044" spans="8:8">
      <c r="H3044" t="s">
        <v>3215</v>
      </c>
    </row>
    <row r="3045" spans="8:8">
      <c r="H3045" t="s">
        <v>3216</v>
      </c>
    </row>
    <row r="3046" spans="8:8">
      <c r="H3046" t="s">
        <v>3217</v>
      </c>
    </row>
    <row r="3047" spans="8:8">
      <c r="H3047" t="s">
        <v>3218</v>
      </c>
    </row>
    <row r="3048" spans="8:8">
      <c r="H3048" t="s">
        <v>3219</v>
      </c>
    </row>
    <row r="3049" spans="8:8">
      <c r="H3049" t="s">
        <v>3220</v>
      </c>
    </row>
    <row r="3050" spans="8:8">
      <c r="H3050" t="s">
        <v>3221</v>
      </c>
    </row>
    <row r="3051" spans="8:8">
      <c r="H3051" t="s">
        <v>3222</v>
      </c>
    </row>
    <row r="3052" spans="8:8">
      <c r="H3052" t="s">
        <v>3223</v>
      </c>
    </row>
    <row r="3053" spans="8:8">
      <c r="H3053" t="s">
        <v>3224</v>
      </c>
    </row>
    <row r="3054" spans="8:8">
      <c r="H3054" t="s">
        <v>3225</v>
      </c>
    </row>
    <row r="3055" spans="8:8">
      <c r="H3055" t="s">
        <v>3226</v>
      </c>
    </row>
    <row r="3056" spans="8:8">
      <c r="H3056" t="s">
        <v>3227</v>
      </c>
    </row>
    <row r="3057" spans="8:8">
      <c r="H3057" t="s">
        <v>3228</v>
      </c>
    </row>
    <row r="3058" spans="8:8">
      <c r="H3058" t="s">
        <v>3229</v>
      </c>
    </row>
    <row r="3059" spans="8:8">
      <c r="H3059" t="s">
        <v>3230</v>
      </c>
    </row>
    <row r="3060" spans="8:8">
      <c r="H3060" t="s">
        <v>3231</v>
      </c>
    </row>
    <row r="3061" spans="8:8">
      <c r="H3061" t="s">
        <v>3232</v>
      </c>
    </row>
    <row r="3062" spans="8:8">
      <c r="H3062" t="s">
        <v>3233</v>
      </c>
    </row>
    <row r="3063" spans="8:8">
      <c r="H3063" t="s">
        <v>3234</v>
      </c>
    </row>
    <row r="3064" spans="8:8">
      <c r="H3064" t="s">
        <v>3235</v>
      </c>
    </row>
    <row r="3065" spans="8:8">
      <c r="H3065" t="s">
        <v>401</v>
      </c>
    </row>
    <row r="3066" spans="8:8">
      <c r="H3066" t="s">
        <v>3236</v>
      </c>
    </row>
    <row r="3067" spans="8:8">
      <c r="H3067" t="s">
        <v>3237</v>
      </c>
    </row>
    <row r="3068" spans="8:8">
      <c r="H3068" t="s">
        <v>3238</v>
      </c>
    </row>
    <row r="3069" spans="8:8">
      <c r="H3069" t="s">
        <v>1048</v>
      </c>
    </row>
    <row r="3070" spans="8:8">
      <c r="H3070" t="s">
        <v>3239</v>
      </c>
    </row>
    <row r="3071" spans="8:8">
      <c r="H3071" t="s">
        <v>3240</v>
      </c>
    </row>
    <row r="3072" spans="8:8">
      <c r="H3072" t="s">
        <v>1051</v>
      </c>
    </row>
    <row r="3073" spans="8:8">
      <c r="H3073" t="s">
        <v>1052</v>
      </c>
    </row>
    <row r="3074" spans="8:8">
      <c r="H3074" t="s">
        <v>3241</v>
      </c>
    </row>
    <row r="3075" spans="8:8">
      <c r="H3075" t="s">
        <v>3242</v>
      </c>
    </row>
    <row r="3076" spans="8:8">
      <c r="H3076" t="s">
        <v>3243</v>
      </c>
    </row>
    <row r="3077" spans="8:8">
      <c r="H3077" t="s">
        <v>3244</v>
      </c>
    </row>
    <row r="3078" spans="8:8">
      <c r="H3078" t="s">
        <v>3245</v>
      </c>
    </row>
    <row r="3079" spans="8:8">
      <c r="H3079" t="s">
        <v>3246</v>
      </c>
    </row>
    <row r="3080" spans="8:8">
      <c r="H3080" t="s">
        <v>3247</v>
      </c>
    </row>
    <row r="3081" spans="8:8">
      <c r="H3081" t="s">
        <v>3248</v>
      </c>
    </row>
    <row r="3082" spans="8:8">
      <c r="H3082" t="s">
        <v>3249</v>
      </c>
    </row>
    <row r="3083" spans="8:8">
      <c r="H3083" t="s">
        <v>3250</v>
      </c>
    </row>
    <row r="3084" spans="8:8">
      <c r="H3084" t="s">
        <v>3251</v>
      </c>
    </row>
    <row r="3085" spans="8:8">
      <c r="H3085" t="s">
        <v>3252</v>
      </c>
    </row>
    <row r="3086" spans="8:8">
      <c r="H3086" t="s">
        <v>3253</v>
      </c>
    </row>
    <row r="3087" spans="8:8">
      <c r="H3087" t="s">
        <v>3254</v>
      </c>
    </row>
    <row r="3088" spans="8:8">
      <c r="H3088" t="s">
        <v>3255</v>
      </c>
    </row>
    <row r="3089" spans="8:8">
      <c r="H3089" t="s">
        <v>3256</v>
      </c>
    </row>
    <row r="3090" spans="8:8">
      <c r="H3090" t="s">
        <v>3257</v>
      </c>
    </row>
    <row r="3091" spans="8:8">
      <c r="H3091" t="s">
        <v>3258</v>
      </c>
    </row>
    <row r="3092" spans="8:8">
      <c r="H3092" t="s">
        <v>3259</v>
      </c>
    </row>
    <row r="3093" spans="8:8">
      <c r="H3093" t="s">
        <v>3260</v>
      </c>
    </row>
    <row r="3094" spans="8:8">
      <c r="H3094" t="s">
        <v>3261</v>
      </c>
    </row>
    <row r="3095" spans="8:8">
      <c r="H3095" t="s">
        <v>3262</v>
      </c>
    </row>
    <row r="3096" spans="8:8">
      <c r="H3096" t="s">
        <v>3263</v>
      </c>
    </row>
    <row r="3097" spans="8:8">
      <c r="H3097" t="s">
        <v>3264</v>
      </c>
    </row>
    <row r="3098" spans="8:8">
      <c r="H3098" t="s">
        <v>3265</v>
      </c>
    </row>
    <row r="3099" spans="8:8">
      <c r="H3099" t="s">
        <v>3266</v>
      </c>
    </row>
    <row r="3100" spans="8:8">
      <c r="H3100" t="s">
        <v>3267</v>
      </c>
    </row>
    <row r="3101" spans="8:8">
      <c r="H3101" t="s">
        <v>3268</v>
      </c>
    </row>
    <row r="3102" spans="8:8">
      <c r="H3102" t="s">
        <v>3269</v>
      </c>
    </row>
    <row r="3103" spans="8:8">
      <c r="H3103" t="s">
        <v>3270</v>
      </c>
    </row>
    <row r="3104" spans="8:8">
      <c r="H3104" t="s">
        <v>3271</v>
      </c>
    </row>
    <row r="3105" spans="8:8">
      <c r="H3105" t="s">
        <v>3272</v>
      </c>
    </row>
    <row r="3106" spans="8:8">
      <c r="H3106" t="s">
        <v>3273</v>
      </c>
    </row>
    <row r="3107" spans="8:8">
      <c r="H3107" t="s">
        <v>3274</v>
      </c>
    </row>
    <row r="3108" spans="8:8">
      <c r="H3108" t="s">
        <v>3275</v>
      </c>
    </row>
    <row r="3109" spans="8:8">
      <c r="H3109" t="s">
        <v>3276</v>
      </c>
    </row>
    <row r="3110" spans="8:8">
      <c r="H3110" t="s">
        <v>401</v>
      </c>
    </row>
    <row r="3111" spans="8:8">
      <c r="H3111" t="s">
        <v>446</v>
      </c>
    </row>
    <row r="3112" spans="8:8">
      <c r="H3112" t="s">
        <v>3277</v>
      </c>
    </row>
    <row r="3113" spans="8:8">
      <c r="H3113" t="s">
        <v>3278</v>
      </c>
    </row>
    <row r="3114" spans="8:8">
      <c r="H3114" t="s">
        <v>2539</v>
      </c>
    </row>
    <row r="3115" spans="8:8">
      <c r="H3115" t="s">
        <v>3279</v>
      </c>
    </row>
    <row r="3116" spans="8:8">
      <c r="H3116" t="s">
        <v>3280</v>
      </c>
    </row>
    <row r="3117" spans="8:8">
      <c r="H3117" t="s">
        <v>3281</v>
      </c>
    </row>
    <row r="3118" spans="8:8">
      <c r="H3118" t="s">
        <v>3282</v>
      </c>
    </row>
    <row r="3119" spans="8:8">
      <c r="H3119" t="s">
        <v>3283</v>
      </c>
    </row>
    <row r="3120" spans="8:8">
      <c r="H3120" t="s">
        <v>3284</v>
      </c>
    </row>
    <row r="3121" spans="8:8">
      <c r="H3121" t="s">
        <v>3285</v>
      </c>
    </row>
    <row r="3122" spans="8:8">
      <c r="H3122" t="s">
        <v>3286</v>
      </c>
    </row>
    <row r="3123" spans="8:8">
      <c r="H3123" t="s">
        <v>3287</v>
      </c>
    </row>
    <row r="3124" spans="8:8">
      <c r="H3124" t="s">
        <v>3288</v>
      </c>
    </row>
    <row r="3125" spans="8:8">
      <c r="H3125" t="s">
        <v>3289</v>
      </c>
    </row>
    <row r="3126" spans="8:8">
      <c r="H3126" t="s">
        <v>3290</v>
      </c>
    </row>
    <row r="3127" spans="8:8">
      <c r="H3127" t="s">
        <v>3291</v>
      </c>
    </row>
    <row r="3128" spans="8:8">
      <c r="H3128" t="s">
        <v>3292</v>
      </c>
    </row>
    <row r="3129" spans="8:8">
      <c r="H3129" t="s">
        <v>3293</v>
      </c>
    </row>
    <row r="3130" spans="8:8">
      <c r="H3130" t="s">
        <v>3294</v>
      </c>
    </row>
    <row r="3131" spans="8:8">
      <c r="H3131" t="s">
        <v>3295</v>
      </c>
    </row>
    <row r="3132" spans="8:8">
      <c r="H3132" t="s">
        <v>3296</v>
      </c>
    </row>
    <row r="3133" spans="8:8">
      <c r="H3133" t="s">
        <v>3297</v>
      </c>
    </row>
    <row r="3134" spans="8:8">
      <c r="H3134" t="s">
        <v>3298</v>
      </c>
    </row>
    <row r="3135" spans="8:8">
      <c r="H3135" t="s">
        <v>3299</v>
      </c>
    </row>
    <row r="3136" spans="8:8">
      <c r="H3136" t="s">
        <v>3300</v>
      </c>
    </row>
    <row r="3137" spans="8:8">
      <c r="H3137" t="s">
        <v>3301</v>
      </c>
    </row>
    <row r="3138" spans="8:8">
      <c r="H3138" t="s">
        <v>3302</v>
      </c>
    </row>
    <row r="3139" spans="8:8">
      <c r="H3139" t="s">
        <v>3303</v>
      </c>
    </row>
    <row r="3140" spans="8:8">
      <c r="H3140" t="s">
        <v>3304</v>
      </c>
    </row>
    <row r="3141" spans="8:8">
      <c r="H3141" t="s">
        <v>3305</v>
      </c>
    </row>
    <row r="3142" spans="8:8">
      <c r="H3142" t="s">
        <v>3306</v>
      </c>
    </row>
    <row r="3143" spans="8:8">
      <c r="H3143" t="s">
        <v>3307</v>
      </c>
    </row>
    <row r="3144" spans="8:8">
      <c r="H3144" t="s">
        <v>3308</v>
      </c>
    </row>
    <row r="3145" spans="8:8">
      <c r="H3145" t="s">
        <v>3309</v>
      </c>
    </row>
    <row r="3146" spans="8:8">
      <c r="H3146" t="s">
        <v>3310</v>
      </c>
    </row>
    <row r="3147" spans="8:8">
      <c r="H3147" t="s">
        <v>3311</v>
      </c>
    </row>
    <row r="3148" spans="8:8">
      <c r="H3148" t="s">
        <v>3312</v>
      </c>
    </row>
    <row r="3149" spans="8:8">
      <c r="H3149" t="s">
        <v>3313</v>
      </c>
    </row>
    <row r="3150" spans="8:8">
      <c r="H3150" t="s">
        <v>3314</v>
      </c>
    </row>
    <row r="3151" spans="8:8">
      <c r="H3151" t="s">
        <v>401</v>
      </c>
    </row>
    <row r="3152" spans="8:8">
      <c r="H3152" t="s">
        <v>3315</v>
      </c>
    </row>
    <row r="3153" spans="8:8">
      <c r="H3153" t="s">
        <v>3316</v>
      </c>
    </row>
    <row r="3154" spans="8:8">
      <c r="H3154" t="s">
        <v>3317</v>
      </c>
    </row>
    <row r="3155" spans="8:8">
      <c r="H3155" t="s">
        <v>3318</v>
      </c>
    </row>
    <row r="3156" spans="8:8">
      <c r="H3156" t="s">
        <v>3319</v>
      </c>
    </row>
    <row r="3157" spans="8:8">
      <c r="H3157" t="s">
        <v>3320</v>
      </c>
    </row>
    <row r="3158" spans="8:8">
      <c r="H3158" t="s">
        <v>3321</v>
      </c>
    </row>
    <row r="3159" spans="8:8">
      <c r="H3159" t="s">
        <v>3322</v>
      </c>
    </row>
    <row r="3160" spans="8:8">
      <c r="H3160" t="s">
        <v>3323</v>
      </c>
    </row>
    <row r="3161" spans="8:8">
      <c r="H3161" t="s">
        <v>3324</v>
      </c>
    </row>
    <row r="3162" spans="8:8">
      <c r="H3162" t="s">
        <v>3325</v>
      </c>
    </row>
    <row r="3163" spans="8:8">
      <c r="H3163" t="s">
        <v>3326</v>
      </c>
    </row>
    <row r="3164" spans="8:8">
      <c r="H3164" t="s">
        <v>3327</v>
      </c>
    </row>
    <row r="3165" spans="8:8">
      <c r="H3165" t="s">
        <v>3328</v>
      </c>
    </row>
    <row r="3166" spans="8:8">
      <c r="H3166" t="s">
        <v>3329</v>
      </c>
    </row>
    <row r="3167" spans="8:8">
      <c r="H3167" t="s">
        <v>3330</v>
      </c>
    </row>
    <row r="3168" spans="8:8">
      <c r="H3168" t="s">
        <v>3331</v>
      </c>
    </row>
    <row r="3169" spans="8:8">
      <c r="H3169" t="s">
        <v>3332</v>
      </c>
    </row>
    <row r="3170" spans="8:8">
      <c r="H3170" t="s">
        <v>3333</v>
      </c>
    </row>
    <row r="3171" spans="8:8">
      <c r="H3171" t="s">
        <v>3334</v>
      </c>
    </row>
    <row r="3172" spans="8:8">
      <c r="H3172" t="s">
        <v>3335</v>
      </c>
    </row>
    <row r="3173" spans="8:8">
      <c r="H3173" t="s">
        <v>3336</v>
      </c>
    </row>
    <row r="3174" spans="8:8">
      <c r="H3174" t="s">
        <v>3337</v>
      </c>
    </row>
    <row r="3175" spans="8:8">
      <c r="H3175" t="s">
        <v>3338</v>
      </c>
    </row>
    <row r="3176" spans="8:8">
      <c r="H3176" t="s">
        <v>3339</v>
      </c>
    </row>
    <row r="3177" spans="8:8">
      <c r="H3177" t="s">
        <v>3340</v>
      </c>
    </row>
    <row r="3178" spans="8:8">
      <c r="H3178" t="s">
        <v>3341</v>
      </c>
    </row>
    <row r="3179" spans="8:8">
      <c r="H3179" t="s">
        <v>3342</v>
      </c>
    </row>
    <row r="3180" spans="8:8">
      <c r="H3180" t="s">
        <v>3343</v>
      </c>
    </row>
    <row r="3181" spans="8:8">
      <c r="H3181" t="s">
        <v>3344</v>
      </c>
    </row>
    <row r="3182" spans="8:8">
      <c r="H3182" t="s">
        <v>3345</v>
      </c>
    </row>
    <row r="3183" spans="8:8">
      <c r="H3183" t="s">
        <v>3346</v>
      </c>
    </row>
    <row r="3184" spans="8:8">
      <c r="H3184" t="s">
        <v>3347</v>
      </c>
    </row>
    <row r="3185" spans="8:8">
      <c r="H3185" t="s">
        <v>3348</v>
      </c>
    </row>
    <row r="3186" spans="8:8">
      <c r="H3186" t="s">
        <v>401</v>
      </c>
    </row>
    <row r="3187" spans="8:8">
      <c r="H3187" t="s">
        <v>3349</v>
      </c>
    </row>
    <row r="3188" spans="8:8">
      <c r="H3188" t="s">
        <v>3350</v>
      </c>
    </row>
    <row r="3189" spans="8:8">
      <c r="H3189" t="s">
        <v>3351</v>
      </c>
    </row>
    <row r="3190" spans="8:8">
      <c r="H3190" t="s">
        <v>3352</v>
      </c>
    </row>
    <row r="3191" spans="8:8">
      <c r="H3191" t="s">
        <v>3353</v>
      </c>
    </row>
    <row r="3192" spans="8:8">
      <c r="H3192" t="s">
        <v>3354</v>
      </c>
    </row>
    <row r="3193" spans="8:8">
      <c r="H3193" t="s">
        <v>3355</v>
      </c>
    </row>
    <row r="3194" spans="8:8">
      <c r="H3194" t="s">
        <v>3356</v>
      </c>
    </row>
    <row r="3195" spans="8:8">
      <c r="H3195" t="s">
        <v>3357</v>
      </c>
    </row>
    <row r="3196" spans="8:8">
      <c r="H3196" t="s">
        <v>3358</v>
      </c>
    </row>
    <row r="3197" spans="8:8">
      <c r="H3197" t="s">
        <v>3359</v>
      </c>
    </row>
    <row r="3198" spans="8:8">
      <c r="H3198" t="s">
        <v>3360</v>
      </c>
    </row>
    <row r="3199" spans="8:8">
      <c r="H3199" t="s">
        <v>3361</v>
      </c>
    </row>
    <row r="3200" spans="8:8">
      <c r="H3200" t="s">
        <v>3362</v>
      </c>
    </row>
    <row r="3201" spans="8:8">
      <c r="H3201" t="s">
        <v>3363</v>
      </c>
    </row>
    <row r="3202" spans="8:8">
      <c r="H3202" t="s">
        <v>3364</v>
      </c>
    </row>
    <row r="3203" spans="8:8">
      <c r="H3203" t="s">
        <v>3365</v>
      </c>
    </row>
    <row r="3204" spans="8:8">
      <c r="H3204" t="s">
        <v>3366</v>
      </c>
    </row>
    <row r="3205" spans="8:8">
      <c r="H3205" t="s">
        <v>3367</v>
      </c>
    </row>
    <row r="3206" spans="8:8">
      <c r="H3206" t="s">
        <v>3368</v>
      </c>
    </row>
    <row r="3207" spans="8:8">
      <c r="H3207" t="s">
        <v>3369</v>
      </c>
    </row>
    <row r="3208" spans="8:8">
      <c r="H3208" t="s">
        <v>3370</v>
      </c>
    </row>
    <row r="3209" spans="8:8">
      <c r="H3209" t="s">
        <v>3371</v>
      </c>
    </row>
    <row r="3210" spans="8:8">
      <c r="H3210" t="s">
        <v>3372</v>
      </c>
    </row>
    <row r="3211" spans="8:8">
      <c r="H3211" t="s">
        <v>3373</v>
      </c>
    </row>
    <row r="3212" spans="8:8">
      <c r="H3212" t="s">
        <v>3374</v>
      </c>
    </row>
    <row r="3213" spans="8:8">
      <c r="H3213" t="s">
        <v>3375</v>
      </c>
    </row>
    <row r="3214" spans="8:8">
      <c r="H3214" t="s">
        <v>3376</v>
      </c>
    </row>
    <row r="3215" spans="8:8">
      <c r="H3215" t="s">
        <v>3377</v>
      </c>
    </row>
    <row r="3216" spans="8:8">
      <c r="H3216" t="s">
        <v>3378</v>
      </c>
    </row>
    <row r="3217" spans="8:8">
      <c r="H3217" t="s">
        <v>3379</v>
      </c>
    </row>
    <row r="3218" spans="8:8">
      <c r="H3218" t="s">
        <v>3380</v>
      </c>
    </row>
    <row r="3219" spans="8:8">
      <c r="H3219" t="s">
        <v>3381</v>
      </c>
    </row>
    <row r="3220" spans="8:8">
      <c r="H3220" t="s">
        <v>3382</v>
      </c>
    </row>
    <row r="3221" spans="8:8">
      <c r="H3221" t="s">
        <v>3383</v>
      </c>
    </row>
    <row r="3222" spans="8:8">
      <c r="H3222" t="s">
        <v>3384</v>
      </c>
    </row>
    <row r="3223" spans="8:8">
      <c r="H3223" t="s">
        <v>3385</v>
      </c>
    </row>
    <row r="3224" spans="8:8">
      <c r="H3224" t="s">
        <v>3386</v>
      </c>
    </row>
    <row r="3225" spans="8:8">
      <c r="H3225" t="s">
        <v>3387</v>
      </c>
    </row>
    <row r="3226" spans="8:8">
      <c r="H3226" t="s">
        <v>3388</v>
      </c>
    </row>
    <row r="3227" spans="8:8">
      <c r="H3227" t="s">
        <v>3389</v>
      </c>
    </row>
    <row r="3228" spans="8:8">
      <c r="H3228" t="s">
        <v>3390</v>
      </c>
    </row>
    <row r="3229" spans="8:8">
      <c r="H3229" t="s">
        <v>3391</v>
      </c>
    </row>
    <row r="3230" spans="8:8">
      <c r="H3230" t="s">
        <v>3392</v>
      </c>
    </row>
    <row r="3231" spans="8:8">
      <c r="H3231" t="s">
        <v>3393</v>
      </c>
    </row>
    <row r="3232" spans="8:8">
      <c r="H3232" t="s">
        <v>3394</v>
      </c>
    </row>
    <row r="3233" spans="8:8">
      <c r="H3233" t="s">
        <v>401</v>
      </c>
    </row>
    <row r="3234" spans="8:8">
      <c r="H3234" t="s">
        <v>3395</v>
      </c>
    </row>
    <row r="3235" spans="8:8">
      <c r="H3235" t="s">
        <v>3396</v>
      </c>
    </row>
    <row r="3236" spans="8:8">
      <c r="H3236" t="s">
        <v>3397</v>
      </c>
    </row>
    <row r="3237" spans="8:8">
      <c r="H3237" t="s">
        <v>3398</v>
      </c>
    </row>
    <row r="3238" spans="8:8">
      <c r="H3238" t="s">
        <v>3399</v>
      </c>
    </row>
    <row r="3239" spans="8:8">
      <c r="H3239" t="s">
        <v>3400</v>
      </c>
    </row>
    <row r="3240" spans="8:8">
      <c r="H3240" t="s">
        <v>3401</v>
      </c>
    </row>
    <row r="3241" spans="8:8">
      <c r="H3241" t="s">
        <v>3402</v>
      </c>
    </row>
    <row r="3242" spans="8:8">
      <c r="H3242" t="s">
        <v>3403</v>
      </c>
    </row>
    <row r="3243" spans="8:8">
      <c r="H3243" t="s">
        <v>3404</v>
      </c>
    </row>
    <row r="3244" spans="8:8">
      <c r="H3244" t="s">
        <v>3405</v>
      </c>
    </row>
    <row r="3245" spans="8:8">
      <c r="H3245" t="s">
        <v>3406</v>
      </c>
    </row>
    <row r="3246" spans="8:8">
      <c r="H3246" t="s">
        <v>3407</v>
      </c>
    </row>
    <row r="3247" spans="8:8">
      <c r="H3247" t="s">
        <v>3408</v>
      </c>
    </row>
    <row r="3248" spans="8:8">
      <c r="H3248" t="s">
        <v>3409</v>
      </c>
    </row>
    <row r="3249" spans="8:8">
      <c r="H3249" t="s">
        <v>3410</v>
      </c>
    </row>
    <row r="3250" spans="8:8">
      <c r="H3250" t="s">
        <v>3411</v>
      </c>
    </row>
    <row r="3251" spans="8:8">
      <c r="H3251" t="s">
        <v>3412</v>
      </c>
    </row>
    <row r="3252" spans="8:8">
      <c r="H3252" t="s">
        <v>3413</v>
      </c>
    </row>
    <row r="3253" spans="8:8">
      <c r="H3253" t="s">
        <v>3414</v>
      </c>
    </row>
    <row r="3254" spans="8:8">
      <c r="H3254" t="s">
        <v>3415</v>
      </c>
    </row>
    <row r="3255" spans="8:8">
      <c r="H3255" t="s">
        <v>3416</v>
      </c>
    </row>
    <row r="3256" spans="8:8">
      <c r="H3256" t="s">
        <v>3417</v>
      </c>
    </row>
    <row r="3257" spans="8:8">
      <c r="H3257" t="s">
        <v>3418</v>
      </c>
    </row>
    <row r="3258" spans="8:8">
      <c r="H3258" t="s">
        <v>3419</v>
      </c>
    </row>
    <row r="3259" spans="8:8">
      <c r="H3259" t="s">
        <v>3420</v>
      </c>
    </row>
    <row r="3260" spans="8:8">
      <c r="H3260" t="s">
        <v>3421</v>
      </c>
    </row>
    <row r="3261" spans="8:8">
      <c r="H3261" t="s">
        <v>3422</v>
      </c>
    </row>
    <row r="3262" spans="8:8">
      <c r="H3262" t="s">
        <v>3423</v>
      </c>
    </row>
    <row r="3263" spans="8:8">
      <c r="H3263" t="s">
        <v>3424</v>
      </c>
    </row>
    <row r="3264" spans="8:8">
      <c r="H3264" t="s">
        <v>3425</v>
      </c>
    </row>
    <row r="3265" spans="8:8">
      <c r="H3265" t="s">
        <v>3426</v>
      </c>
    </row>
    <row r="3266" spans="8:8">
      <c r="H3266" t="s">
        <v>3427</v>
      </c>
    </row>
    <row r="3267" spans="8:8">
      <c r="H3267" t="s">
        <v>3428</v>
      </c>
    </row>
    <row r="3268" spans="8:8">
      <c r="H3268" t="s">
        <v>3429</v>
      </c>
    </row>
    <row r="3269" spans="8:8">
      <c r="H3269" t="s">
        <v>3430</v>
      </c>
    </row>
    <row r="3270" spans="8:8">
      <c r="H3270" t="s">
        <v>3431</v>
      </c>
    </row>
    <row r="3271" spans="8:8">
      <c r="H3271" t="s">
        <v>3432</v>
      </c>
    </row>
    <row r="3272" spans="8:8">
      <c r="H3272" t="s">
        <v>3433</v>
      </c>
    </row>
    <row r="3273" spans="8:8">
      <c r="H3273" t="s">
        <v>3434</v>
      </c>
    </row>
    <row r="3274" spans="8:8">
      <c r="H3274" t="s">
        <v>3435</v>
      </c>
    </row>
    <row r="3275" spans="8:8">
      <c r="H3275" t="s">
        <v>3436</v>
      </c>
    </row>
    <row r="3276" spans="8:8">
      <c r="H3276" t="s">
        <v>3437</v>
      </c>
    </row>
    <row r="3277" spans="8:8">
      <c r="H3277" t="s">
        <v>3438</v>
      </c>
    </row>
    <row r="3278" spans="8:8">
      <c r="H3278" t="s">
        <v>3439</v>
      </c>
    </row>
    <row r="3279" spans="8:8">
      <c r="H3279" t="s">
        <v>3440</v>
      </c>
    </row>
    <row r="3280" spans="8:8">
      <c r="H3280" t="s">
        <v>401</v>
      </c>
    </row>
    <row r="3281" spans="8:8">
      <c r="H3281" t="s">
        <v>3441</v>
      </c>
    </row>
    <row r="3282" spans="8:8">
      <c r="H3282" t="s">
        <v>3442</v>
      </c>
    </row>
    <row r="3283" spans="8:8">
      <c r="H3283" t="s">
        <v>3443</v>
      </c>
    </row>
    <row r="3284" spans="8:8">
      <c r="H3284" t="s">
        <v>1842</v>
      </c>
    </row>
    <row r="3285" spans="8:8">
      <c r="H3285" t="s">
        <v>1843</v>
      </c>
    </row>
    <row r="3286" spans="8:8">
      <c r="H3286" t="s">
        <v>1844</v>
      </c>
    </row>
    <row r="3287" spans="8:8">
      <c r="H3287" t="s">
        <v>3444</v>
      </c>
    </row>
    <row r="3288" spans="8:8">
      <c r="H3288" t="s">
        <v>3445</v>
      </c>
    </row>
    <row r="3289" spans="8:8">
      <c r="H3289" t="s">
        <v>3446</v>
      </c>
    </row>
    <row r="3290" spans="8:8">
      <c r="H3290" t="s">
        <v>3447</v>
      </c>
    </row>
    <row r="3291" spans="8:8">
      <c r="H3291" t="s">
        <v>3448</v>
      </c>
    </row>
    <row r="3292" spans="8:8">
      <c r="H3292" t="s">
        <v>3449</v>
      </c>
    </row>
    <row r="3293" spans="8:8">
      <c r="H3293" t="s">
        <v>3450</v>
      </c>
    </row>
    <row r="3294" spans="8:8">
      <c r="H3294" t="s">
        <v>3451</v>
      </c>
    </row>
    <row r="3295" spans="8:8">
      <c r="H3295" t="s">
        <v>3452</v>
      </c>
    </row>
    <row r="3296" spans="8:8">
      <c r="H3296" t="s">
        <v>3453</v>
      </c>
    </row>
    <row r="3297" spans="8:8">
      <c r="H3297" t="s">
        <v>3454</v>
      </c>
    </row>
    <row r="3298" spans="8:8">
      <c r="H3298" t="s">
        <v>3455</v>
      </c>
    </row>
    <row r="3299" spans="8:8">
      <c r="H3299" t="s">
        <v>3456</v>
      </c>
    </row>
    <row r="3300" spans="8:8">
      <c r="H3300" t="s">
        <v>3457</v>
      </c>
    </row>
    <row r="3301" spans="8:8">
      <c r="H3301" t="s">
        <v>3458</v>
      </c>
    </row>
    <row r="3302" spans="8:8">
      <c r="H3302" t="s">
        <v>3459</v>
      </c>
    </row>
    <row r="3303" spans="8:8">
      <c r="H3303" t="s">
        <v>3460</v>
      </c>
    </row>
    <row r="3304" spans="8:8">
      <c r="H3304" t="s">
        <v>3461</v>
      </c>
    </row>
    <row r="3305" spans="8:8">
      <c r="H3305" t="s">
        <v>3462</v>
      </c>
    </row>
    <row r="3306" spans="8:8">
      <c r="H3306" t="s">
        <v>3463</v>
      </c>
    </row>
    <row r="3307" spans="8:8">
      <c r="H3307" t="s">
        <v>3464</v>
      </c>
    </row>
    <row r="3308" spans="8:8">
      <c r="H3308" t="s">
        <v>3465</v>
      </c>
    </row>
    <row r="3309" spans="8:8">
      <c r="H3309" t="s">
        <v>3466</v>
      </c>
    </row>
    <row r="3310" spans="8:8">
      <c r="H3310" t="s">
        <v>3467</v>
      </c>
    </row>
    <row r="3311" spans="8:8">
      <c r="H3311" t="s">
        <v>3468</v>
      </c>
    </row>
    <row r="3312" spans="8:8">
      <c r="H3312" t="s">
        <v>3469</v>
      </c>
    </row>
    <row r="3313" spans="8:8">
      <c r="H3313" t="s">
        <v>3470</v>
      </c>
    </row>
    <row r="3314" spans="8:8">
      <c r="H3314" t="s">
        <v>3471</v>
      </c>
    </row>
    <row r="3315" spans="8:8">
      <c r="H3315" t="s">
        <v>3472</v>
      </c>
    </row>
    <row r="3316" spans="8:8">
      <c r="H3316" t="s">
        <v>3473</v>
      </c>
    </row>
    <row r="3317" spans="8:8">
      <c r="H3317" t="s">
        <v>3474</v>
      </c>
    </row>
    <row r="3318" spans="8:8">
      <c r="H3318" t="s">
        <v>3475</v>
      </c>
    </row>
    <row r="3319" spans="8:8">
      <c r="H3319" t="s">
        <v>3476</v>
      </c>
    </row>
    <row r="3320" spans="8:8">
      <c r="H3320" t="s">
        <v>3477</v>
      </c>
    </row>
    <row r="3321" spans="8:8">
      <c r="H3321" t="s">
        <v>3478</v>
      </c>
    </row>
    <row r="3322" spans="8:8">
      <c r="H3322" t="s">
        <v>3479</v>
      </c>
    </row>
    <row r="3323" spans="8:8">
      <c r="H3323" t="s">
        <v>3480</v>
      </c>
    </row>
    <row r="3324" spans="8:8">
      <c r="H3324" t="s">
        <v>3481</v>
      </c>
    </row>
    <row r="3325" spans="8:8">
      <c r="H3325" t="s">
        <v>3482</v>
      </c>
    </row>
    <row r="3326" spans="8:8">
      <c r="H3326" t="s">
        <v>3483</v>
      </c>
    </row>
    <row r="3327" spans="8:8">
      <c r="H3327" t="s">
        <v>3484</v>
      </c>
    </row>
    <row r="3328" spans="8:8">
      <c r="H3328" t="s">
        <v>3485</v>
      </c>
    </row>
    <row r="3329" spans="8:8">
      <c r="H3329" t="s">
        <v>3486</v>
      </c>
    </row>
    <row r="3330" spans="8:8">
      <c r="H3330" t="s">
        <v>3487</v>
      </c>
    </row>
    <row r="3331" spans="8:8">
      <c r="H3331" t="s">
        <v>3488</v>
      </c>
    </row>
    <row r="3332" spans="8:8">
      <c r="H3332" t="s">
        <v>401</v>
      </c>
    </row>
    <row r="3333" spans="8:8">
      <c r="H3333" t="s">
        <v>3489</v>
      </c>
    </row>
    <row r="3334" spans="8:8">
      <c r="H3334" t="s">
        <v>3490</v>
      </c>
    </row>
    <row r="3335" spans="8:8">
      <c r="H3335" t="s">
        <v>3491</v>
      </c>
    </row>
    <row r="3336" spans="8:8">
      <c r="H3336" t="s">
        <v>3492</v>
      </c>
    </row>
    <row r="3337" spans="8:8">
      <c r="H3337" t="s">
        <v>3493</v>
      </c>
    </row>
    <row r="3338" spans="8:8">
      <c r="H3338" t="s">
        <v>3494</v>
      </c>
    </row>
    <row r="3339" spans="8:8">
      <c r="H3339" t="s">
        <v>3495</v>
      </c>
    </row>
    <row r="3340" spans="8:8">
      <c r="H3340" t="s">
        <v>3496</v>
      </c>
    </row>
    <row r="3341" spans="8:8">
      <c r="H3341" t="s">
        <v>3497</v>
      </c>
    </row>
    <row r="3342" spans="8:8">
      <c r="H3342" t="s">
        <v>3498</v>
      </c>
    </row>
    <row r="3343" spans="8:8">
      <c r="H3343" t="s">
        <v>3499</v>
      </c>
    </row>
    <row r="3344" spans="8:8">
      <c r="H3344" t="s">
        <v>3500</v>
      </c>
    </row>
    <row r="3345" spans="8:8">
      <c r="H3345" t="s">
        <v>3501</v>
      </c>
    </row>
    <row r="3346" spans="8:8">
      <c r="H3346" t="s">
        <v>3502</v>
      </c>
    </row>
    <row r="3347" spans="8:8">
      <c r="H3347" t="s">
        <v>3503</v>
      </c>
    </row>
    <row r="3348" spans="8:8">
      <c r="H3348" t="s">
        <v>3504</v>
      </c>
    </row>
    <row r="3349" spans="8:8">
      <c r="H3349" t="s">
        <v>3505</v>
      </c>
    </row>
    <row r="3350" spans="8:8">
      <c r="H3350" t="s">
        <v>3506</v>
      </c>
    </row>
    <row r="3351" spans="8:8">
      <c r="H3351" t="s">
        <v>3507</v>
      </c>
    </row>
    <row r="3352" spans="8:8">
      <c r="H3352" t="s">
        <v>3508</v>
      </c>
    </row>
    <row r="3353" spans="8:8">
      <c r="H3353" t="s">
        <v>3509</v>
      </c>
    </row>
    <row r="3354" spans="8:8">
      <c r="H3354" t="s">
        <v>3510</v>
      </c>
    </row>
    <row r="3355" spans="8:8">
      <c r="H3355" t="s">
        <v>3511</v>
      </c>
    </row>
    <row r="3356" spans="8:8">
      <c r="H3356" t="s">
        <v>3512</v>
      </c>
    </row>
    <row r="3357" spans="8:8">
      <c r="H3357" t="s">
        <v>3513</v>
      </c>
    </row>
    <row r="3358" spans="8:8">
      <c r="H3358" t="s">
        <v>3514</v>
      </c>
    </row>
    <row r="3359" spans="8:8">
      <c r="H3359" t="s">
        <v>3515</v>
      </c>
    </row>
    <row r="3360" spans="8:8">
      <c r="H3360" t="s">
        <v>3516</v>
      </c>
    </row>
    <row r="3361" spans="8:8">
      <c r="H3361" t="s">
        <v>3517</v>
      </c>
    </row>
    <row r="3362" spans="8:8">
      <c r="H3362" t="s">
        <v>3518</v>
      </c>
    </row>
    <row r="3363" spans="8:8">
      <c r="H3363" t="s">
        <v>3519</v>
      </c>
    </row>
    <row r="3364" spans="8:8">
      <c r="H3364" t="s">
        <v>3520</v>
      </c>
    </row>
    <row r="3365" spans="8:8">
      <c r="H3365" t="s">
        <v>3521</v>
      </c>
    </row>
    <row r="3366" spans="8:8">
      <c r="H3366" t="s">
        <v>3522</v>
      </c>
    </row>
    <row r="3367" spans="8:8">
      <c r="H3367" t="s">
        <v>3523</v>
      </c>
    </row>
    <row r="3368" spans="8:8">
      <c r="H3368" t="s">
        <v>3524</v>
      </c>
    </row>
    <row r="3369" spans="8:8">
      <c r="H3369" t="s">
        <v>3525</v>
      </c>
    </row>
    <row r="3370" spans="8:8">
      <c r="H3370" t="s">
        <v>3526</v>
      </c>
    </row>
    <row r="3371" spans="8:8">
      <c r="H3371" t="s">
        <v>3527</v>
      </c>
    </row>
    <row r="3372" spans="8:8">
      <c r="H3372" t="s">
        <v>3528</v>
      </c>
    </row>
    <row r="3373" spans="8:8">
      <c r="H3373" t="s">
        <v>3529</v>
      </c>
    </row>
    <row r="3374" spans="8:8">
      <c r="H3374" t="s">
        <v>3530</v>
      </c>
    </row>
    <row r="3375" spans="8:8">
      <c r="H3375" t="s">
        <v>3531</v>
      </c>
    </row>
    <row r="3376" spans="8:8">
      <c r="H3376" t="s">
        <v>3532</v>
      </c>
    </row>
    <row r="3377" spans="8:8">
      <c r="H3377" t="s">
        <v>3533</v>
      </c>
    </row>
    <row r="3378" spans="8:8">
      <c r="H3378" t="s">
        <v>3534</v>
      </c>
    </row>
    <row r="3379" spans="8:8">
      <c r="H3379" t="s">
        <v>3535</v>
      </c>
    </row>
    <row r="3380" spans="8:8">
      <c r="H3380" t="s">
        <v>401</v>
      </c>
    </row>
    <row r="3381" spans="8:8">
      <c r="H3381" t="s">
        <v>446</v>
      </c>
    </row>
    <row r="3382" spans="8:8">
      <c r="H3382" t="s">
        <v>3536</v>
      </c>
    </row>
    <row r="3383" spans="8:8">
      <c r="H3383" t="s">
        <v>3537</v>
      </c>
    </row>
    <row r="3384" spans="8:8">
      <c r="H3384" t="s">
        <v>3538</v>
      </c>
    </row>
    <row r="3385" spans="8:8">
      <c r="H3385" t="s">
        <v>3539</v>
      </c>
    </row>
    <row r="3386" spans="8:8">
      <c r="H3386" t="s">
        <v>3540</v>
      </c>
    </row>
    <row r="3387" spans="8:8">
      <c r="H3387" t="s">
        <v>3541</v>
      </c>
    </row>
    <row r="3388" spans="8:8">
      <c r="H3388" t="s">
        <v>3542</v>
      </c>
    </row>
    <row r="3389" spans="8:8">
      <c r="H3389" t="s">
        <v>3543</v>
      </c>
    </row>
    <row r="3390" spans="8:8">
      <c r="H3390" t="s">
        <v>3544</v>
      </c>
    </row>
    <row r="3391" spans="8:8">
      <c r="H3391" t="s">
        <v>3545</v>
      </c>
    </row>
    <row r="3392" spans="8:8">
      <c r="H3392" t="s">
        <v>3546</v>
      </c>
    </row>
    <row r="3393" spans="8:8">
      <c r="H3393" t="s">
        <v>3547</v>
      </c>
    </row>
    <row r="3394" spans="8:8">
      <c r="H3394" t="s">
        <v>3548</v>
      </c>
    </row>
    <row r="3395" spans="8:8">
      <c r="H3395" t="s">
        <v>3549</v>
      </c>
    </row>
    <row r="3396" spans="8:8">
      <c r="H3396" t="s">
        <v>3550</v>
      </c>
    </row>
    <row r="3397" spans="8:8">
      <c r="H3397" t="s">
        <v>3551</v>
      </c>
    </row>
    <row r="3398" spans="8:8">
      <c r="H3398" t="s">
        <v>3552</v>
      </c>
    </row>
    <row r="3399" spans="8:8">
      <c r="H3399" t="s">
        <v>3553</v>
      </c>
    </row>
    <row r="3400" spans="8:8">
      <c r="H3400" t="s">
        <v>3554</v>
      </c>
    </row>
    <row r="3401" spans="8:8">
      <c r="H3401" t="s">
        <v>3555</v>
      </c>
    </row>
    <row r="3402" spans="8:8">
      <c r="H3402" t="s">
        <v>3556</v>
      </c>
    </row>
    <row r="3403" spans="8:8">
      <c r="H3403" t="s">
        <v>3557</v>
      </c>
    </row>
    <row r="3404" spans="8:8">
      <c r="H3404" t="s">
        <v>3558</v>
      </c>
    </row>
    <row r="3405" spans="8:8">
      <c r="H3405" t="s">
        <v>3559</v>
      </c>
    </row>
    <row r="3406" spans="8:8">
      <c r="H3406" t="s">
        <v>3560</v>
      </c>
    </row>
    <row r="3407" spans="8:8">
      <c r="H3407" t="s">
        <v>3561</v>
      </c>
    </row>
    <row r="3408" spans="8:8">
      <c r="H3408" t="s">
        <v>3562</v>
      </c>
    </row>
    <row r="3409" spans="8:8">
      <c r="H3409" t="s">
        <v>3563</v>
      </c>
    </row>
    <row r="3410" spans="8:8">
      <c r="H3410" t="s">
        <v>401</v>
      </c>
    </row>
    <row r="3411" spans="8:8">
      <c r="H3411" t="s">
        <v>3564</v>
      </c>
    </row>
    <row r="3412" spans="8:8">
      <c r="H3412" t="s">
        <v>3565</v>
      </c>
    </row>
    <row r="3413" spans="8:8">
      <c r="H3413" t="s">
        <v>3566</v>
      </c>
    </row>
    <row r="3414" spans="8:8">
      <c r="H3414" t="s">
        <v>3567</v>
      </c>
    </row>
    <row r="3415" spans="8:8">
      <c r="H3415" t="s">
        <v>3568</v>
      </c>
    </row>
    <row r="3416" spans="8:8">
      <c r="H3416" t="s">
        <v>3569</v>
      </c>
    </row>
    <row r="3417" spans="8:8">
      <c r="H3417" t="s">
        <v>3570</v>
      </c>
    </row>
    <row r="3418" spans="8:8">
      <c r="H3418" t="s">
        <v>3571</v>
      </c>
    </row>
    <row r="3419" spans="8:8">
      <c r="H3419" t="s">
        <v>3572</v>
      </c>
    </row>
    <row r="3420" spans="8:8">
      <c r="H3420" t="s">
        <v>3573</v>
      </c>
    </row>
    <row r="3421" spans="8:8">
      <c r="H3421" t="s">
        <v>3574</v>
      </c>
    </row>
    <row r="3422" spans="8:8">
      <c r="H3422" t="s">
        <v>3575</v>
      </c>
    </row>
    <row r="3423" spans="8:8">
      <c r="H3423" t="s">
        <v>3576</v>
      </c>
    </row>
    <row r="3424" spans="8:8">
      <c r="H3424" t="s">
        <v>3577</v>
      </c>
    </row>
    <row r="3425" spans="8:8">
      <c r="H3425" t="s">
        <v>3578</v>
      </c>
    </row>
    <row r="3426" spans="8:8">
      <c r="H3426" t="s">
        <v>3579</v>
      </c>
    </row>
    <row r="3427" spans="8:8">
      <c r="H3427" t="s">
        <v>3580</v>
      </c>
    </row>
    <row r="3428" spans="8:8">
      <c r="H3428" t="s">
        <v>3581</v>
      </c>
    </row>
    <row r="3429" spans="8:8">
      <c r="H3429" t="s">
        <v>3582</v>
      </c>
    </row>
    <row r="3430" spans="8:8">
      <c r="H3430" t="s">
        <v>3583</v>
      </c>
    </row>
    <row r="3431" spans="8:8">
      <c r="H3431" t="s">
        <v>3584</v>
      </c>
    </row>
    <row r="3432" spans="8:8">
      <c r="H3432" t="s">
        <v>3585</v>
      </c>
    </row>
    <row r="3433" spans="8:8">
      <c r="H3433" t="s">
        <v>3586</v>
      </c>
    </row>
    <row r="3434" spans="8:8">
      <c r="H3434" t="s">
        <v>3587</v>
      </c>
    </row>
    <row r="3435" spans="8:8">
      <c r="H3435" t="s">
        <v>3588</v>
      </c>
    </row>
    <row r="3436" spans="8:8">
      <c r="H3436" t="s">
        <v>3589</v>
      </c>
    </row>
    <row r="3437" spans="8:8">
      <c r="H3437" t="s">
        <v>1648</v>
      </c>
    </row>
    <row r="3438" spans="8:8">
      <c r="H3438" t="s">
        <v>3590</v>
      </c>
    </row>
    <row r="3439" spans="8:8">
      <c r="H3439" t="s">
        <v>3591</v>
      </c>
    </row>
    <row r="3440" spans="8:8">
      <c r="H3440" t="s">
        <v>3592</v>
      </c>
    </row>
    <row r="3441" spans="8:8">
      <c r="H3441" t="s">
        <v>3593</v>
      </c>
    </row>
    <row r="3442" spans="8:8">
      <c r="H3442" t="s">
        <v>3594</v>
      </c>
    </row>
    <row r="3443" spans="8:8">
      <c r="H3443" t="s">
        <v>3595</v>
      </c>
    </row>
    <row r="3444" spans="8:8">
      <c r="H3444" t="s">
        <v>3596</v>
      </c>
    </row>
    <row r="3445" spans="8:8">
      <c r="H3445" t="s">
        <v>3597</v>
      </c>
    </row>
    <row r="3446" spans="8:8">
      <c r="H3446" t="s">
        <v>3598</v>
      </c>
    </row>
    <row r="3447" spans="8:8">
      <c r="H3447" t="s">
        <v>3599</v>
      </c>
    </row>
    <row r="3448" spans="8:8">
      <c r="H3448" t="s">
        <v>3600</v>
      </c>
    </row>
    <row r="3449" spans="8:8">
      <c r="H3449" t="s">
        <v>3601</v>
      </c>
    </row>
    <row r="3450" spans="8:8">
      <c r="H3450" t="s">
        <v>3602</v>
      </c>
    </row>
    <row r="3451" spans="8:8">
      <c r="H3451" t="s">
        <v>3603</v>
      </c>
    </row>
    <row r="3452" spans="8:8">
      <c r="H3452" t="s">
        <v>3604</v>
      </c>
    </row>
    <row r="3453" spans="8:8">
      <c r="H3453" t="s">
        <v>3605</v>
      </c>
    </row>
    <row r="3454" spans="8:8">
      <c r="H3454" t="s">
        <v>3606</v>
      </c>
    </row>
    <row r="3455" spans="8:8">
      <c r="H3455" t="s">
        <v>3607</v>
      </c>
    </row>
    <row r="3456" spans="8:8">
      <c r="H3456" t="s">
        <v>401</v>
      </c>
    </row>
    <row r="3457" spans="8:8">
      <c r="H3457" t="s">
        <v>479</v>
      </c>
    </row>
    <row r="3458" spans="8:8">
      <c r="H3458" t="s">
        <v>3608</v>
      </c>
    </row>
    <row r="3459" spans="8:8">
      <c r="H3459" t="s">
        <v>3609</v>
      </c>
    </row>
    <row r="3460" spans="8:8">
      <c r="H3460" t="s">
        <v>3610</v>
      </c>
    </row>
    <row r="3461" spans="8:8">
      <c r="H3461" t="s">
        <v>3611</v>
      </c>
    </row>
    <row r="3462" spans="8:8">
      <c r="H3462" t="s">
        <v>3612</v>
      </c>
    </row>
    <row r="3463" spans="8:8">
      <c r="H3463" t="s">
        <v>3613</v>
      </c>
    </row>
    <row r="3464" spans="8:8">
      <c r="H3464" t="s">
        <v>3614</v>
      </c>
    </row>
    <row r="3465" spans="8:8">
      <c r="H3465" t="s">
        <v>3615</v>
      </c>
    </row>
    <row r="3466" spans="8:8">
      <c r="H3466" t="s">
        <v>3616</v>
      </c>
    </row>
    <row r="3467" spans="8:8">
      <c r="H3467" t="s">
        <v>3617</v>
      </c>
    </row>
    <row r="3468" spans="8:8">
      <c r="H3468" t="s">
        <v>3618</v>
      </c>
    </row>
    <row r="3469" spans="8:8">
      <c r="H3469" t="s">
        <v>3619</v>
      </c>
    </row>
    <row r="3470" spans="8:8">
      <c r="H3470" t="s">
        <v>3620</v>
      </c>
    </row>
    <row r="3471" spans="8:8">
      <c r="H3471" t="s">
        <v>3621</v>
      </c>
    </row>
    <row r="3472" spans="8:8">
      <c r="H3472" t="s">
        <v>3622</v>
      </c>
    </row>
    <row r="3473" spans="8:8">
      <c r="H3473" t="s">
        <v>3623</v>
      </c>
    </row>
    <row r="3474" spans="8:8">
      <c r="H3474" t="s">
        <v>3624</v>
      </c>
    </row>
    <row r="3475" spans="8:8">
      <c r="H3475" t="s">
        <v>3625</v>
      </c>
    </row>
    <row r="3476" spans="8:8">
      <c r="H3476" t="s">
        <v>3626</v>
      </c>
    </row>
    <row r="3477" spans="8:8">
      <c r="H3477" t="s">
        <v>3627</v>
      </c>
    </row>
    <row r="3478" spans="8:8">
      <c r="H3478" t="s">
        <v>3628</v>
      </c>
    </row>
    <row r="3479" spans="8:8">
      <c r="H3479" t="s">
        <v>3629</v>
      </c>
    </row>
    <row r="3480" spans="8:8">
      <c r="H3480" t="s">
        <v>3630</v>
      </c>
    </row>
    <row r="3481" spans="8:8">
      <c r="H3481" t="s">
        <v>3631</v>
      </c>
    </row>
    <row r="3482" spans="8:8">
      <c r="H3482" t="s">
        <v>3632</v>
      </c>
    </row>
    <row r="3483" spans="8:8">
      <c r="H3483" t="s">
        <v>3633</v>
      </c>
    </row>
    <row r="3484" spans="8:8">
      <c r="H3484" t="s">
        <v>3634</v>
      </c>
    </row>
    <row r="3485" spans="8:8">
      <c r="H3485" t="s">
        <v>3635</v>
      </c>
    </row>
    <row r="3486" spans="8:8">
      <c r="H3486" t="s">
        <v>3636</v>
      </c>
    </row>
    <row r="3487" spans="8:8">
      <c r="H3487" t="s">
        <v>3637</v>
      </c>
    </row>
    <row r="3488" spans="8:8">
      <c r="H3488" t="s">
        <v>3638</v>
      </c>
    </row>
    <row r="3489" spans="8:8">
      <c r="H3489" t="s">
        <v>3639</v>
      </c>
    </row>
    <row r="3490" spans="8:8">
      <c r="H3490" t="s">
        <v>3640</v>
      </c>
    </row>
    <row r="3491" spans="8:8">
      <c r="H3491" t="s">
        <v>3641</v>
      </c>
    </row>
    <row r="3492" spans="8:8">
      <c r="H3492" t="s">
        <v>3642</v>
      </c>
    </row>
    <row r="3493" spans="8:8">
      <c r="H3493" t="s">
        <v>3643</v>
      </c>
    </row>
    <row r="3494" spans="8:8">
      <c r="H3494" t="s">
        <v>401</v>
      </c>
    </row>
    <row r="3495" spans="8:8">
      <c r="H3495" t="s">
        <v>3644</v>
      </c>
    </row>
    <row r="3496" spans="8:8">
      <c r="H3496" t="s">
        <v>3645</v>
      </c>
    </row>
    <row r="3497" spans="8:8">
      <c r="H3497" t="s">
        <v>3646</v>
      </c>
    </row>
    <row r="3498" spans="8:8">
      <c r="H3498" t="s">
        <v>3647</v>
      </c>
    </row>
    <row r="3499" spans="8:8">
      <c r="H3499" t="s">
        <v>2369</v>
      </c>
    </row>
    <row r="3500" spans="8:8">
      <c r="H3500" t="s">
        <v>2370</v>
      </c>
    </row>
    <row r="3501" spans="8:8">
      <c r="H3501" t="s">
        <v>2371</v>
      </c>
    </row>
    <row r="3502" spans="8:8">
      <c r="H3502" t="s">
        <v>3648</v>
      </c>
    </row>
    <row r="3503" spans="8:8">
      <c r="H3503" t="s">
        <v>3649</v>
      </c>
    </row>
    <row r="3504" spans="8:8">
      <c r="H3504" t="s">
        <v>3650</v>
      </c>
    </row>
    <row r="3505" spans="8:8">
      <c r="H3505" t="s">
        <v>3651</v>
      </c>
    </row>
    <row r="3506" spans="8:8">
      <c r="H3506" t="s">
        <v>3652</v>
      </c>
    </row>
    <row r="3507" spans="8:8">
      <c r="H3507" t="s">
        <v>3653</v>
      </c>
    </row>
    <row r="3508" spans="8:8">
      <c r="H3508" t="s">
        <v>3654</v>
      </c>
    </row>
    <row r="3509" spans="8:8">
      <c r="H3509" t="s">
        <v>3655</v>
      </c>
    </row>
    <row r="3510" spans="8:8">
      <c r="H3510" t="s">
        <v>3656</v>
      </c>
    </row>
    <row r="3511" spans="8:8">
      <c r="H3511" t="s">
        <v>3657</v>
      </c>
    </row>
    <row r="3512" spans="8:8">
      <c r="H3512" t="s">
        <v>401</v>
      </c>
    </row>
    <row r="3513" spans="8:8">
      <c r="H3513" t="s">
        <v>3658</v>
      </c>
    </row>
    <row r="3514" spans="8:8">
      <c r="H3514" t="s">
        <v>3659</v>
      </c>
    </row>
    <row r="3515" spans="8:8">
      <c r="H3515" t="s">
        <v>3660</v>
      </c>
    </row>
    <row r="3516" spans="8:8">
      <c r="H3516" t="s">
        <v>1092</v>
      </c>
    </row>
    <row r="3517" spans="8:8">
      <c r="H3517" t="s">
        <v>3661</v>
      </c>
    </row>
    <row r="3518" spans="8:8">
      <c r="H3518" t="s">
        <v>3662</v>
      </c>
    </row>
    <row r="3519" spans="8:8">
      <c r="H3519" t="s">
        <v>1095</v>
      </c>
    </row>
    <row r="3520" spans="8:8">
      <c r="H3520" t="s">
        <v>3663</v>
      </c>
    </row>
    <row r="3521" spans="8:8">
      <c r="H3521" t="s">
        <v>3664</v>
      </c>
    </row>
    <row r="3522" spans="8:8">
      <c r="H3522" t="s">
        <v>3665</v>
      </c>
    </row>
    <row r="3523" spans="8:8">
      <c r="H3523" t="s">
        <v>3666</v>
      </c>
    </row>
    <row r="3524" spans="8:8">
      <c r="H3524" t="s">
        <v>3667</v>
      </c>
    </row>
    <row r="3525" spans="8:8">
      <c r="H3525" t="s">
        <v>3668</v>
      </c>
    </row>
    <row r="3526" spans="8:8">
      <c r="H3526" t="s">
        <v>3669</v>
      </c>
    </row>
    <row r="3527" spans="8:8">
      <c r="H3527" t="s">
        <v>3670</v>
      </c>
    </row>
    <row r="3528" spans="8:8">
      <c r="H3528" t="s">
        <v>3671</v>
      </c>
    </row>
    <row r="3529" spans="8:8">
      <c r="H3529" t="s">
        <v>3672</v>
      </c>
    </row>
    <row r="3530" spans="8:8">
      <c r="H3530" t="s">
        <v>3673</v>
      </c>
    </row>
    <row r="3531" spans="8:8">
      <c r="H3531" t="s">
        <v>1107</v>
      </c>
    </row>
    <row r="3532" spans="8:8">
      <c r="H3532" t="s">
        <v>3674</v>
      </c>
    </row>
    <row r="3533" spans="8:8">
      <c r="H3533" t="s">
        <v>3675</v>
      </c>
    </row>
    <row r="3534" spans="8:8">
      <c r="H3534" t="s">
        <v>3676</v>
      </c>
    </row>
    <row r="3535" spans="8:8">
      <c r="H3535" t="s">
        <v>3677</v>
      </c>
    </row>
    <row r="3536" spans="8:8">
      <c r="H3536" t="s">
        <v>3678</v>
      </c>
    </row>
    <row r="3537" spans="8:8">
      <c r="H3537" t="s">
        <v>3679</v>
      </c>
    </row>
    <row r="3538" spans="8:8">
      <c r="H3538" t="s">
        <v>3680</v>
      </c>
    </row>
    <row r="3539" spans="8:8">
      <c r="H3539" t="s">
        <v>3681</v>
      </c>
    </row>
    <row r="3540" spans="8:8">
      <c r="H3540" t="s">
        <v>3682</v>
      </c>
    </row>
    <row r="3541" spans="8:8">
      <c r="H3541" t="s">
        <v>401</v>
      </c>
    </row>
    <row r="3542" spans="8:8">
      <c r="H3542" t="s">
        <v>479</v>
      </c>
    </row>
    <row r="3543" spans="8:8">
      <c r="H3543" t="s">
        <v>3683</v>
      </c>
    </row>
    <row r="3544" spans="8:8">
      <c r="H3544" t="s">
        <v>3684</v>
      </c>
    </row>
    <row r="3545" spans="8:8">
      <c r="H3545" t="s">
        <v>3685</v>
      </c>
    </row>
    <row r="3546" spans="8:8">
      <c r="H3546" t="s">
        <v>3686</v>
      </c>
    </row>
    <row r="3547" spans="8:8">
      <c r="H3547" t="s">
        <v>3687</v>
      </c>
    </row>
    <row r="3548" spans="8:8">
      <c r="H3548" t="s">
        <v>3688</v>
      </c>
    </row>
    <row r="3549" spans="8:8">
      <c r="H3549" t="s">
        <v>3689</v>
      </c>
    </row>
    <row r="3550" spans="8:8">
      <c r="H3550" t="s">
        <v>3690</v>
      </c>
    </row>
    <row r="3551" spans="8:8">
      <c r="H3551" t="s">
        <v>3691</v>
      </c>
    </row>
    <row r="3552" spans="8:8">
      <c r="H3552" t="s">
        <v>3692</v>
      </c>
    </row>
    <row r="3553" spans="8:8">
      <c r="H3553" t="s">
        <v>3693</v>
      </c>
    </row>
    <row r="3554" spans="8:8">
      <c r="H3554" t="s">
        <v>3694</v>
      </c>
    </row>
    <row r="3555" spans="8:8">
      <c r="H3555" t="s">
        <v>3695</v>
      </c>
    </row>
    <row r="3556" spans="8:8">
      <c r="H3556" t="s">
        <v>3696</v>
      </c>
    </row>
    <row r="3557" spans="8:8">
      <c r="H3557" t="s">
        <v>3697</v>
      </c>
    </row>
    <row r="3558" spans="8:8">
      <c r="H3558" t="s">
        <v>3698</v>
      </c>
    </row>
    <row r="3559" spans="8:8">
      <c r="H3559" t="s">
        <v>3699</v>
      </c>
    </row>
    <row r="3560" spans="8:8">
      <c r="H3560" t="s">
        <v>3700</v>
      </c>
    </row>
    <row r="3561" spans="8:8">
      <c r="H3561" t="s">
        <v>3701</v>
      </c>
    </row>
    <row r="3562" spans="8:8">
      <c r="H3562" t="s">
        <v>3702</v>
      </c>
    </row>
    <row r="3563" spans="8:8">
      <c r="H3563" t="s">
        <v>3703</v>
      </c>
    </row>
    <row r="3564" spans="8:8">
      <c r="H3564" t="s">
        <v>3704</v>
      </c>
    </row>
    <row r="3565" spans="8:8">
      <c r="H3565" t="s">
        <v>3705</v>
      </c>
    </row>
    <row r="3566" spans="8:8">
      <c r="H3566" t="s">
        <v>3706</v>
      </c>
    </row>
    <row r="3567" spans="8:8">
      <c r="H3567" t="s">
        <v>3707</v>
      </c>
    </row>
    <row r="3568" spans="8:8">
      <c r="H3568" t="s">
        <v>3708</v>
      </c>
    </row>
    <row r="3569" spans="8:8">
      <c r="H3569" t="s">
        <v>3709</v>
      </c>
    </row>
    <row r="3570" spans="8:8">
      <c r="H3570" t="s">
        <v>3710</v>
      </c>
    </row>
    <row r="3571" spans="8:8">
      <c r="H3571" t="s">
        <v>3711</v>
      </c>
    </row>
    <row r="3572" spans="8:8">
      <c r="H3572" t="s">
        <v>3712</v>
      </c>
    </row>
    <row r="3573" spans="8:8">
      <c r="H3573" t="s">
        <v>3713</v>
      </c>
    </row>
    <row r="3574" spans="8:8">
      <c r="H3574" t="s">
        <v>401</v>
      </c>
    </row>
    <row r="3575" spans="8:8">
      <c r="H3575" t="s">
        <v>3714</v>
      </c>
    </row>
    <row r="3576" spans="8:8">
      <c r="H3576" t="s">
        <v>3715</v>
      </c>
    </row>
    <row r="3577" spans="8:8">
      <c r="H3577" t="s">
        <v>3716</v>
      </c>
    </row>
    <row r="3578" spans="8:8">
      <c r="H3578" t="s">
        <v>3717</v>
      </c>
    </row>
    <row r="3579" spans="8:8">
      <c r="H3579" t="s">
        <v>3718</v>
      </c>
    </row>
    <row r="3580" spans="8:8">
      <c r="H3580" t="s">
        <v>3719</v>
      </c>
    </row>
    <row r="3581" spans="8:8">
      <c r="H3581" t="s">
        <v>3720</v>
      </c>
    </row>
    <row r="3582" spans="8:8">
      <c r="H3582" t="s">
        <v>3721</v>
      </c>
    </row>
    <row r="3583" spans="8:8">
      <c r="H3583" t="s">
        <v>3722</v>
      </c>
    </row>
    <row r="3584" spans="8:8">
      <c r="H3584" t="s">
        <v>3723</v>
      </c>
    </row>
    <row r="3585" spans="8:8">
      <c r="H3585" t="s">
        <v>3724</v>
      </c>
    </row>
    <row r="3586" spans="8:8">
      <c r="H3586" t="s">
        <v>3725</v>
      </c>
    </row>
    <row r="3587" spans="8:8">
      <c r="H3587" t="s">
        <v>3726</v>
      </c>
    </row>
    <row r="3588" spans="8:8">
      <c r="H3588" t="s">
        <v>3727</v>
      </c>
    </row>
    <row r="3589" spans="8:8">
      <c r="H3589" t="s">
        <v>3728</v>
      </c>
    </row>
    <row r="3590" spans="8:8">
      <c r="H3590" t="s">
        <v>3729</v>
      </c>
    </row>
    <row r="3591" spans="8:8">
      <c r="H3591" t="s">
        <v>3730</v>
      </c>
    </row>
    <row r="3592" spans="8:8">
      <c r="H3592" t="s">
        <v>3731</v>
      </c>
    </row>
    <row r="3593" spans="8:8">
      <c r="H3593" t="s">
        <v>3732</v>
      </c>
    </row>
    <row r="3594" spans="8:8">
      <c r="H3594" t="s">
        <v>3733</v>
      </c>
    </row>
    <row r="3595" spans="8:8">
      <c r="H3595" t="s">
        <v>3734</v>
      </c>
    </row>
    <row r="3596" spans="8:8">
      <c r="H3596" t="s">
        <v>3735</v>
      </c>
    </row>
    <row r="3597" spans="8:8">
      <c r="H3597" t="s">
        <v>3736</v>
      </c>
    </row>
    <row r="3598" spans="8:8">
      <c r="H3598" t="s">
        <v>3737</v>
      </c>
    </row>
    <row r="3599" spans="8:8">
      <c r="H3599" t="s">
        <v>3738</v>
      </c>
    </row>
    <row r="3600" spans="8:8">
      <c r="H3600" t="s">
        <v>3739</v>
      </c>
    </row>
    <row r="3601" spans="8:8">
      <c r="H3601" t="s">
        <v>3740</v>
      </c>
    </row>
    <row r="3602" spans="8:8">
      <c r="H3602" t="s">
        <v>3741</v>
      </c>
    </row>
    <row r="3603" spans="8:8">
      <c r="H3603" t="s">
        <v>3742</v>
      </c>
    </row>
    <row r="3604" spans="8:8">
      <c r="H3604" t="s">
        <v>3743</v>
      </c>
    </row>
    <row r="3605" spans="8:8">
      <c r="H3605" t="s">
        <v>3744</v>
      </c>
    </row>
    <row r="3606" spans="8:8">
      <c r="H3606" t="s">
        <v>3745</v>
      </c>
    </row>
    <row r="3607" spans="8:8">
      <c r="H3607" t="s">
        <v>3746</v>
      </c>
    </row>
    <row r="3608" spans="8:8">
      <c r="H3608" t="s">
        <v>3747</v>
      </c>
    </row>
    <row r="3609" spans="8:8">
      <c r="H3609" t="s">
        <v>3748</v>
      </c>
    </row>
    <row r="3610" spans="8:8">
      <c r="H3610" t="s">
        <v>401</v>
      </c>
    </row>
    <row r="3611" spans="8:8">
      <c r="H3611" t="s">
        <v>3749</v>
      </c>
    </row>
    <row r="3612" spans="8:8">
      <c r="H3612" t="s">
        <v>3750</v>
      </c>
    </row>
    <row r="3613" spans="8:8">
      <c r="H3613" t="s">
        <v>3751</v>
      </c>
    </row>
    <row r="3614" spans="8:8">
      <c r="H3614" t="s">
        <v>1836</v>
      </c>
    </row>
    <row r="3615" spans="8:8">
      <c r="H3615" t="s">
        <v>1837</v>
      </c>
    </row>
    <row r="3616" spans="8:8">
      <c r="H3616" t="s">
        <v>1838</v>
      </c>
    </row>
    <row r="3617" spans="8:8">
      <c r="H3617" t="s">
        <v>3752</v>
      </c>
    </row>
    <row r="3618" spans="8:8">
      <c r="H3618" t="s">
        <v>3753</v>
      </c>
    </row>
    <row r="3619" spans="8:8">
      <c r="H3619" t="s">
        <v>3754</v>
      </c>
    </row>
    <row r="3620" spans="8:8">
      <c r="H3620" t="s">
        <v>3755</v>
      </c>
    </row>
    <row r="3621" spans="8:8">
      <c r="H3621" t="s">
        <v>3756</v>
      </c>
    </row>
    <row r="3622" spans="8:8">
      <c r="H3622" t="s">
        <v>3757</v>
      </c>
    </row>
    <row r="3623" spans="8:8">
      <c r="H3623" t="s">
        <v>3758</v>
      </c>
    </row>
    <row r="3624" spans="8:8">
      <c r="H3624" t="s">
        <v>3759</v>
      </c>
    </row>
    <row r="3625" spans="8:8">
      <c r="H3625" t="s">
        <v>3760</v>
      </c>
    </row>
    <row r="3626" spans="8:8">
      <c r="H3626" t="s">
        <v>3761</v>
      </c>
    </row>
    <row r="3627" spans="8:8">
      <c r="H3627" t="s">
        <v>3762</v>
      </c>
    </row>
    <row r="3628" spans="8:8">
      <c r="H3628" t="s">
        <v>3763</v>
      </c>
    </row>
    <row r="3629" spans="8:8">
      <c r="H3629" t="s">
        <v>3764</v>
      </c>
    </row>
    <row r="3630" spans="8:8">
      <c r="H3630" t="s">
        <v>3765</v>
      </c>
    </row>
    <row r="3631" spans="8:8">
      <c r="H3631" t="s">
        <v>3766</v>
      </c>
    </row>
    <row r="3632" spans="8:8">
      <c r="H3632" t="s">
        <v>3767</v>
      </c>
    </row>
    <row r="3633" spans="8:8">
      <c r="H3633" t="s">
        <v>3768</v>
      </c>
    </row>
    <row r="3634" spans="8:8">
      <c r="H3634" t="s">
        <v>3769</v>
      </c>
    </row>
    <row r="3635" spans="8:8">
      <c r="H3635" t="s">
        <v>3770</v>
      </c>
    </row>
    <row r="3636" spans="8:8">
      <c r="H3636" t="s">
        <v>3771</v>
      </c>
    </row>
    <row r="3637" spans="8:8">
      <c r="H3637" t="s">
        <v>3772</v>
      </c>
    </row>
    <row r="3638" spans="8:8">
      <c r="H3638" t="s">
        <v>3773</v>
      </c>
    </row>
    <row r="3639" spans="8:8">
      <c r="H3639" t="s">
        <v>3774</v>
      </c>
    </row>
    <row r="3640" spans="8:8">
      <c r="H3640" t="s">
        <v>3775</v>
      </c>
    </row>
    <row r="3641" spans="8:8">
      <c r="H3641" t="s">
        <v>3776</v>
      </c>
    </row>
    <row r="3642" spans="8:8">
      <c r="H3642" t="s">
        <v>3777</v>
      </c>
    </row>
    <row r="3643" spans="8:8">
      <c r="H3643" t="s">
        <v>3778</v>
      </c>
    </row>
    <row r="3644" spans="8:8">
      <c r="H3644" t="s">
        <v>3779</v>
      </c>
    </row>
    <row r="3645" spans="8:8">
      <c r="H3645" t="s">
        <v>3780</v>
      </c>
    </row>
    <row r="3646" spans="8:8">
      <c r="H3646" t="s">
        <v>401</v>
      </c>
    </row>
    <row r="3647" spans="8:8">
      <c r="H3647" t="s">
        <v>3781</v>
      </c>
    </row>
    <row r="3648" spans="8:8">
      <c r="H3648" t="s">
        <v>3782</v>
      </c>
    </row>
    <row r="3649" spans="8:8">
      <c r="H3649" t="s">
        <v>3783</v>
      </c>
    </row>
    <row r="3650" spans="8:8">
      <c r="H3650" t="s">
        <v>579</v>
      </c>
    </row>
    <row r="3651" spans="8:8">
      <c r="H3651" t="s">
        <v>1976</v>
      </c>
    </row>
    <row r="3652" spans="8:8">
      <c r="H3652" t="s">
        <v>3784</v>
      </c>
    </row>
    <row r="3653" spans="8:8">
      <c r="H3653" t="s">
        <v>3785</v>
      </c>
    </row>
    <row r="3654" spans="8:8">
      <c r="H3654" t="s">
        <v>3786</v>
      </c>
    </row>
    <row r="3655" spans="8:8">
      <c r="H3655" t="s">
        <v>3787</v>
      </c>
    </row>
    <row r="3656" spans="8:8">
      <c r="H3656" t="s">
        <v>3788</v>
      </c>
    </row>
    <row r="3657" spans="8:8">
      <c r="H3657" t="s">
        <v>3789</v>
      </c>
    </row>
    <row r="3658" spans="8:8">
      <c r="H3658" t="s">
        <v>3790</v>
      </c>
    </row>
    <row r="3659" spans="8:8">
      <c r="H3659" t="s">
        <v>3791</v>
      </c>
    </row>
    <row r="3660" spans="8:8">
      <c r="H3660" t="s">
        <v>3792</v>
      </c>
    </row>
    <row r="3661" spans="8:8">
      <c r="H3661" t="s">
        <v>3793</v>
      </c>
    </row>
    <row r="3662" spans="8:8">
      <c r="H3662" t="s">
        <v>3794</v>
      </c>
    </row>
    <row r="3663" spans="8:8">
      <c r="H3663" t="s">
        <v>3795</v>
      </c>
    </row>
    <row r="3664" spans="8:8">
      <c r="H3664" t="s">
        <v>3796</v>
      </c>
    </row>
    <row r="3665" spans="8:8">
      <c r="H3665" t="s">
        <v>3797</v>
      </c>
    </row>
    <row r="3666" spans="8:8">
      <c r="H3666" t="s">
        <v>3798</v>
      </c>
    </row>
    <row r="3667" spans="8:8">
      <c r="H3667" t="s">
        <v>3799</v>
      </c>
    </row>
    <row r="3668" spans="8:8">
      <c r="H3668" t="s">
        <v>3800</v>
      </c>
    </row>
    <row r="3669" spans="8:8">
      <c r="H3669" t="s">
        <v>3801</v>
      </c>
    </row>
    <row r="3670" spans="8:8">
      <c r="H3670" t="s">
        <v>3802</v>
      </c>
    </row>
    <row r="3671" spans="8:8">
      <c r="H3671" t="s">
        <v>3803</v>
      </c>
    </row>
    <row r="3672" spans="8:8">
      <c r="H3672" t="s">
        <v>3804</v>
      </c>
    </row>
    <row r="3673" spans="8:8">
      <c r="H3673" t="s">
        <v>3805</v>
      </c>
    </row>
    <row r="3674" spans="8:8">
      <c r="H3674" t="s">
        <v>3806</v>
      </c>
    </row>
    <row r="3675" spans="8:8">
      <c r="H3675" t="s">
        <v>3807</v>
      </c>
    </row>
    <row r="3676" spans="8:8">
      <c r="H3676" t="s">
        <v>3808</v>
      </c>
    </row>
    <row r="3677" spans="8:8">
      <c r="H3677" t="s">
        <v>3809</v>
      </c>
    </row>
    <row r="3678" spans="8:8">
      <c r="H3678" t="s">
        <v>401</v>
      </c>
    </row>
    <row r="3679" spans="8:8">
      <c r="H3679" t="s">
        <v>446</v>
      </c>
    </row>
    <row r="3680" spans="8:8">
      <c r="H3680" t="s">
        <v>3810</v>
      </c>
    </row>
    <row r="3681" spans="8:8">
      <c r="H3681" t="s">
        <v>3811</v>
      </c>
    </row>
    <row r="3682" spans="8:8">
      <c r="H3682" t="s">
        <v>1555</v>
      </c>
    </row>
    <row r="3683" spans="8:8">
      <c r="H3683" t="s">
        <v>3812</v>
      </c>
    </row>
    <row r="3684" spans="8:8">
      <c r="H3684" t="s">
        <v>3813</v>
      </c>
    </row>
    <row r="3685" spans="8:8">
      <c r="H3685" t="s">
        <v>3814</v>
      </c>
    </row>
    <row r="3686" spans="8:8">
      <c r="H3686" t="s">
        <v>3815</v>
      </c>
    </row>
    <row r="3687" spans="8:8">
      <c r="H3687" t="s">
        <v>3816</v>
      </c>
    </row>
    <row r="3688" spans="8:8">
      <c r="H3688" t="s">
        <v>3817</v>
      </c>
    </row>
    <row r="3689" spans="8:8">
      <c r="H3689" t="s">
        <v>3818</v>
      </c>
    </row>
    <row r="3690" spans="8:8">
      <c r="H3690" t="s">
        <v>3819</v>
      </c>
    </row>
    <row r="3691" spans="8:8">
      <c r="H3691" t="s">
        <v>3820</v>
      </c>
    </row>
    <row r="3692" spans="8:8">
      <c r="H3692" t="s">
        <v>3821</v>
      </c>
    </row>
    <row r="3693" spans="8:8">
      <c r="H3693" t="s">
        <v>3822</v>
      </c>
    </row>
    <row r="3694" spans="8:8">
      <c r="H3694" t="s">
        <v>3823</v>
      </c>
    </row>
    <row r="3695" spans="8:8">
      <c r="H3695" t="s">
        <v>3824</v>
      </c>
    </row>
    <row r="3696" spans="8:8">
      <c r="H3696" t="s">
        <v>3825</v>
      </c>
    </row>
    <row r="3697" spans="8:8">
      <c r="H3697" t="s">
        <v>3826</v>
      </c>
    </row>
    <row r="3698" spans="8:8">
      <c r="H3698" t="s">
        <v>3827</v>
      </c>
    </row>
    <row r="3699" spans="8:8">
      <c r="H3699" t="s">
        <v>3828</v>
      </c>
    </row>
    <row r="3700" spans="8:8">
      <c r="H3700" t="s">
        <v>3829</v>
      </c>
    </row>
    <row r="3701" spans="8:8">
      <c r="H3701" t="s">
        <v>3830</v>
      </c>
    </row>
    <row r="3702" spans="8:8">
      <c r="H3702" t="s">
        <v>3831</v>
      </c>
    </row>
    <row r="3703" spans="8:8">
      <c r="H3703" t="s">
        <v>3832</v>
      </c>
    </row>
    <row r="3704" spans="8:8">
      <c r="H3704" t="s">
        <v>3833</v>
      </c>
    </row>
    <row r="3705" spans="8:8">
      <c r="H3705" t="s">
        <v>3834</v>
      </c>
    </row>
    <row r="3706" spans="8:8">
      <c r="H3706" t="s">
        <v>3835</v>
      </c>
    </row>
    <row r="3707" spans="8:8">
      <c r="H3707" t="s">
        <v>3836</v>
      </c>
    </row>
    <row r="3708" spans="8:8">
      <c r="H3708" t="s">
        <v>3837</v>
      </c>
    </row>
    <row r="3709" spans="8:8">
      <c r="H3709" t="s">
        <v>3838</v>
      </c>
    </row>
    <row r="3710" spans="8:8">
      <c r="H3710" t="s">
        <v>3839</v>
      </c>
    </row>
    <row r="3711" spans="8:8">
      <c r="H3711" t="s">
        <v>3840</v>
      </c>
    </row>
    <row r="3712" spans="8:8">
      <c r="H3712" t="s">
        <v>3841</v>
      </c>
    </row>
    <row r="3713" spans="8:8">
      <c r="H3713" t="s">
        <v>3842</v>
      </c>
    </row>
    <row r="3714" spans="8:8">
      <c r="H3714" t="s">
        <v>401</v>
      </c>
    </row>
    <row r="3715" spans="8:8">
      <c r="H3715" t="s">
        <v>3843</v>
      </c>
    </row>
    <row r="3716" spans="8:8">
      <c r="H3716" t="s">
        <v>3844</v>
      </c>
    </row>
    <row r="3717" spans="8:8">
      <c r="H3717" t="s">
        <v>3845</v>
      </c>
    </row>
    <row r="3718" spans="8:8">
      <c r="H3718" t="s">
        <v>2346</v>
      </c>
    </row>
    <row r="3719" spans="8:8">
      <c r="H3719" t="s">
        <v>3846</v>
      </c>
    </row>
    <row r="3720" spans="8:8">
      <c r="H3720" t="s">
        <v>3847</v>
      </c>
    </row>
    <row r="3721" spans="8:8">
      <c r="H3721" t="s">
        <v>3848</v>
      </c>
    </row>
    <row r="3722" spans="8:8">
      <c r="H3722" t="s">
        <v>3849</v>
      </c>
    </row>
    <row r="3723" spans="8:8">
      <c r="H3723" t="s">
        <v>665</v>
      </c>
    </row>
    <row r="3724" spans="8:8">
      <c r="H3724" t="s">
        <v>3850</v>
      </c>
    </row>
    <row r="3725" spans="8:8">
      <c r="H3725" t="s">
        <v>3851</v>
      </c>
    </row>
    <row r="3726" spans="8:8">
      <c r="H3726" t="s">
        <v>3852</v>
      </c>
    </row>
    <row r="3727" spans="8:8">
      <c r="H3727" t="s">
        <v>3853</v>
      </c>
    </row>
    <row r="3728" spans="8:8">
      <c r="H3728" t="s">
        <v>3854</v>
      </c>
    </row>
    <row r="3729" spans="8:8">
      <c r="H3729" t="s">
        <v>3855</v>
      </c>
    </row>
    <row r="3730" spans="8:8">
      <c r="H3730" t="s">
        <v>3856</v>
      </c>
    </row>
    <row r="3731" spans="8:8">
      <c r="H3731" t="s">
        <v>3857</v>
      </c>
    </row>
    <row r="3732" spans="8:8">
      <c r="H3732" t="s">
        <v>3858</v>
      </c>
    </row>
    <row r="3733" spans="8:8">
      <c r="H3733" t="s">
        <v>3859</v>
      </c>
    </row>
    <row r="3734" spans="8:8">
      <c r="H3734" t="s">
        <v>3860</v>
      </c>
    </row>
    <row r="3735" spans="8:8">
      <c r="H3735" t="s">
        <v>3861</v>
      </c>
    </row>
    <row r="3736" spans="8:8">
      <c r="H3736" t="s">
        <v>3862</v>
      </c>
    </row>
    <row r="3737" spans="8:8">
      <c r="H3737" t="s">
        <v>401</v>
      </c>
    </row>
    <row r="3738" spans="8:8">
      <c r="H3738" t="s">
        <v>3863</v>
      </c>
    </row>
    <row r="3739" spans="8:8">
      <c r="H3739" t="s">
        <v>3864</v>
      </c>
    </row>
    <row r="3740" spans="8:8">
      <c r="H3740" t="s">
        <v>3865</v>
      </c>
    </row>
    <row r="3741" spans="8:8">
      <c r="H3741" t="s">
        <v>3318</v>
      </c>
    </row>
    <row r="3742" spans="8:8">
      <c r="H3742" t="s">
        <v>3319</v>
      </c>
    </row>
    <row r="3743" spans="8:8">
      <c r="H3743" t="s">
        <v>3866</v>
      </c>
    </row>
    <row r="3744" spans="8:8">
      <c r="H3744" t="s">
        <v>3867</v>
      </c>
    </row>
    <row r="3745" spans="8:8">
      <c r="H3745" t="s">
        <v>3868</v>
      </c>
    </row>
    <row r="3746" spans="8:8">
      <c r="H3746" t="s">
        <v>3869</v>
      </c>
    </row>
    <row r="3747" spans="8:8">
      <c r="H3747" t="s">
        <v>3870</v>
      </c>
    </row>
    <row r="3748" spans="8:8">
      <c r="H3748" t="s">
        <v>3871</v>
      </c>
    </row>
    <row r="3749" spans="8:8">
      <c r="H3749" t="s">
        <v>3872</v>
      </c>
    </row>
    <row r="3750" spans="8:8">
      <c r="H3750" t="s">
        <v>3873</v>
      </c>
    </row>
    <row r="3751" spans="8:8">
      <c r="H3751" t="s">
        <v>3874</v>
      </c>
    </row>
    <row r="3752" spans="8:8">
      <c r="H3752" t="s">
        <v>3875</v>
      </c>
    </row>
    <row r="3753" spans="8:8">
      <c r="H3753" t="s">
        <v>3876</v>
      </c>
    </row>
    <row r="3754" spans="8:8">
      <c r="H3754" t="s">
        <v>3877</v>
      </c>
    </row>
    <row r="3755" spans="8:8">
      <c r="H3755" t="s">
        <v>3878</v>
      </c>
    </row>
    <row r="3756" spans="8:8">
      <c r="H3756" t="s">
        <v>3879</v>
      </c>
    </row>
    <row r="3757" spans="8:8">
      <c r="H3757" t="s">
        <v>3880</v>
      </c>
    </row>
    <row r="3758" spans="8:8">
      <c r="H3758" t="s">
        <v>3881</v>
      </c>
    </row>
    <row r="3759" spans="8:8">
      <c r="H3759" t="s">
        <v>3882</v>
      </c>
    </row>
    <row r="3760" spans="8:8">
      <c r="H3760" t="s">
        <v>3883</v>
      </c>
    </row>
    <row r="3761" spans="8:8">
      <c r="H3761" t="s">
        <v>3884</v>
      </c>
    </row>
    <row r="3762" spans="8:8">
      <c r="H3762" t="s">
        <v>3885</v>
      </c>
    </row>
    <row r="3763" spans="8:8">
      <c r="H3763" t="s">
        <v>3886</v>
      </c>
    </row>
    <row r="3764" spans="8:8">
      <c r="H3764" t="s">
        <v>3887</v>
      </c>
    </row>
    <row r="3765" spans="8:8">
      <c r="H3765" t="s">
        <v>3888</v>
      </c>
    </row>
    <row r="3766" spans="8:8">
      <c r="H3766" t="s">
        <v>3889</v>
      </c>
    </row>
    <row r="3767" spans="8:8">
      <c r="H3767" t="s">
        <v>3890</v>
      </c>
    </row>
    <row r="3768" spans="8:8">
      <c r="H3768" t="s">
        <v>3891</v>
      </c>
    </row>
    <row r="3769" spans="8:8">
      <c r="H3769" t="s">
        <v>3892</v>
      </c>
    </row>
    <row r="3770" spans="8:8">
      <c r="H3770" t="s">
        <v>3893</v>
      </c>
    </row>
    <row r="3771" spans="8:8">
      <c r="H3771" t="s">
        <v>3894</v>
      </c>
    </row>
    <row r="3772" spans="8:8">
      <c r="H3772" t="s">
        <v>3895</v>
      </c>
    </row>
    <row r="3773" spans="8:8">
      <c r="H3773" t="s">
        <v>401</v>
      </c>
    </row>
    <row r="3774" spans="8:8">
      <c r="H3774" t="s">
        <v>2832</v>
      </c>
    </row>
    <row r="3775" spans="8:8">
      <c r="H3775" t="s">
        <v>2833</v>
      </c>
    </row>
    <row r="3776" spans="8:8">
      <c r="H3776" t="s">
        <v>2834</v>
      </c>
    </row>
    <row r="3777" spans="8:8">
      <c r="H3777" t="s">
        <v>2835</v>
      </c>
    </row>
    <row r="3778" spans="8:8">
      <c r="H3778" t="s">
        <v>3896</v>
      </c>
    </row>
    <row r="3779" spans="8:8">
      <c r="H3779" t="s">
        <v>3897</v>
      </c>
    </row>
    <row r="3780" spans="8:8">
      <c r="H3780" t="s">
        <v>2838</v>
      </c>
    </row>
    <row r="3781" spans="8:8">
      <c r="H3781" t="s">
        <v>3898</v>
      </c>
    </row>
    <row r="3782" spans="8:8">
      <c r="H3782" t="s">
        <v>2840</v>
      </c>
    </row>
    <row r="3783" spans="8:8">
      <c r="H3783" t="s">
        <v>3899</v>
      </c>
    </row>
    <row r="3784" spans="8:8">
      <c r="H3784" t="s">
        <v>3900</v>
      </c>
    </row>
    <row r="3785" spans="8:8">
      <c r="H3785" t="s">
        <v>3901</v>
      </c>
    </row>
    <row r="3786" spans="8:8">
      <c r="H3786" t="s">
        <v>3902</v>
      </c>
    </row>
    <row r="3787" spans="8:8">
      <c r="H3787" t="s">
        <v>3903</v>
      </c>
    </row>
    <row r="3788" spans="8:8">
      <c r="H3788" t="s">
        <v>3904</v>
      </c>
    </row>
    <row r="3789" spans="8:8">
      <c r="H3789" t="s">
        <v>3905</v>
      </c>
    </row>
    <row r="3790" spans="8:8">
      <c r="H3790" t="s">
        <v>3906</v>
      </c>
    </row>
    <row r="3791" spans="8:8">
      <c r="H3791" t="s">
        <v>3907</v>
      </c>
    </row>
    <row r="3792" spans="8:8">
      <c r="H3792" t="s">
        <v>3908</v>
      </c>
    </row>
    <row r="3793" spans="8:8">
      <c r="H3793" t="s">
        <v>3909</v>
      </c>
    </row>
    <row r="3794" spans="8:8">
      <c r="H3794" t="s">
        <v>3910</v>
      </c>
    </row>
    <row r="3795" spans="8:8">
      <c r="H3795" t="s">
        <v>3911</v>
      </c>
    </row>
    <row r="3796" spans="8:8">
      <c r="H3796" t="s">
        <v>3912</v>
      </c>
    </row>
    <row r="3797" spans="8:8">
      <c r="H3797" t="s">
        <v>3913</v>
      </c>
    </row>
    <row r="3798" spans="8:8">
      <c r="H3798" t="s">
        <v>3914</v>
      </c>
    </row>
    <row r="3799" spans="8:8">
      <c r="H3799" t="s">
        <v>2857</v>
      </c>
    </row>
    <row r="3800" spans="8:8">
      <c r="H3800" t="s">
        <v>3915</v>
      </c>
    </row>
    <row r="3801" spans="8:8">
      <c r="H3801" t="s">
        <v>3916</v>
      </c>
    </row>
    <row r="3802" spans="8:8">
      <c r="H3802" t="s">
        <v>3917</v>
      </c>
    </row>
    <row r="3803" spans="8:8">
      <c r="H3803" t="s">
        <v>3918</v>
      </c>
    </row>
    <row r="3804" spans="8:8">
      <c r="H3804" t="s">
        <v>3919</v>
      </c>
    </row>
    <row r="3805" spans="8:8">
      <c r="H3805" t="s">
        <v>3920</v>
      </c>
    </row>
    <row r="3806" spans="8:8">
      <c r="H3806" t="s">
        <v>3921</v>
      </c>
    </row>
    <row r="3807" spans="8:8">
      <c r="H3807" t="s">
        <v>3922</v>
      </c>
    </row>
    <row r="3808" spans="8:8">
      <c r="H3808" t="s">
        <v>3923</v>
      </c>
    </row>
    <row r="3809" spans="8:8">
      <c r="H3809" t="s">
        <v>3924</v>
      </c>
    </row>
    <row r="3810" spans="8:8">
      <c r="H3810" t="s">
        <v>3925</v>
      </c>
    </row>
    <row r="3811" spans="8:8">
      <c r="H3811" t="s">
        <v>3926</v>
      </c>
    </row>
    <row r="3812" spans="8:8">
      <c r="H3812" t="s">
        <v>3927</v>
      </c>
    </row>
    <row r="3813" spans="8:8">
      <c r="H3813" t="s">
        <v>3928</v>
      </c>
    </row>
    <row r="3814" spans="8:8">
      <c r="H3814" t="s">
        <v>3929</v>
      </c>
    </row>
    <row r="3815" spans="8:8">
      <c r="H3815" t="s">
        <v>3930</v>
      </c>
    </row>
    <row r="3816" spans="8:8">
      <c r="H3816" t="s">
        <v>3931</v>
      </c>
    </row>
    <row r="3817" spans="8:8">
      <c r="H3817" t="s">
        <v>3932</v>
      </c>
    </row>
    <row r="3818" spans="8:8">
      <c r="H3818" t="s">
        <v>401</v>
      </c>
    </row>
    <row r="3819" spans="8:8">
      <c r="H3819" t="s">
        <v>3933</v>
      </c>
    </row>
    <row r="3820" spans="8:8">
      <c r="H3820" t="s">
        <v>3934</v>
      </c>
    </row>
    <row r="3821" spans="8:8">
      <c r="H3821" t="s">
        <v>3935</v>
      </c>
    </row>
    <row r="3822" spans="8:8">
      <c r="H3822" t="s">
        <v>2331</v>
      </c>
    </row>
    <row r="3823" spans="8:8">
      <c r="H3823" t="s">
        <v>3936</v>
      </c>
    </row>
    <row r="3824" spans="8:8">
      <c r="H3824" t="s">
        <v>2333</v>
      </c>
    </row>
    <row r="3825" spans="8:8">
      <c r="H3825" t="s">
        <v>2334</v>
      </c>
    </row>
    <row r="3826" spans="8:8">
      <c r="H3826" t="s">
        <v>3937</v>
      </c>
    </row>
    <row r="3827" spans="8:8">
      <c r="H3827" t="s">
        <v>3938</v>
      </c>
    </row>
    <row r="3828" spans="8:8">
      <c r="H3828" t="s">
        <v>3939</v>
      </c>
    </row>
    <row r="3829" spans="8:8">
      <c r="H3829" t="s">
        <v>3940</v>
      </c>
    </row>
    <row r="3830" spans="8:8">
      <c r="H3830" t="s">
        <v>1648</v>
      </c>
    </row>
    <row r="3831" spans="8:8">
      <c r="H3831" t="s">
        <v>3941</v>
      </c>
    </row>
    <row r="3832" spans="8:8">
      <c r="H3832" t="s">
        <v>3942</v>
      </c>
    </row>
    <row r="3833" spans="8:8">
      <c r="H3833" t="s">
        <v>3943</v>
      </c>
    </row>
    <row r="3834" spans="8:8">
      <c r="H3834" t="s">
        <v>3944</v>
      </c>
    </row>
    <row r="3835" spans="8:8">
      <c r="H3835" t="s">
        <v>3945</v>
      </c>
    </row>
    <row r="3836" spans="8:8">
      <c r="H3836" t="s">
        <v>401</v>
      </c>
    </row>
    <row r="3837" spans="8:8">
      <c r="H3837" t="s">
        <v>3946</v>
      </c>
    </row>
    <row r="3838" spans="8:8">
      <c r="H3838" t="s">
        <v>3947</v>
      </c>
    </row>
    <row r="3839" spans="8:8">
      <c r="H3839" t="s">
        <v>3948</v>
      </c>
    </row>
    <row r="3840" spans="8:8">
      <c r="H3840" t="s">
        <v>3949</v>
      </c>
    </row>
    <row r="3841" spans="8:8">
      <c r="H3841" t="s">
        <v>3950</v>
      </c>
    </row>
    <row r="3842" spans="8:8">
      <c r="H3842" t="s">
        <v>3951</v>
      </c>
    </row>
    <row r="3843" spans="8:8">
      <c r="H3843" t="s">
        <v>3952</v>
      </c>
    </row>
    <row r="3844" spans="8:8">
      <c r="H3844" t="s">
        <v>3953</v>
      </c>
    </row>
    <row r="3845" spans="8:8">
      <c r="H3845" t="s">
        <v>3954</v>
      </c>
    </row>
    <row r="3846" spans="8:8">
      <c r="H3846" t="s">
        <v>3955</v>
      </c>
    </row>
    <row r="3847" spans="8:8">
      <c r="H3847" t="s">
        <v>3956</v>
      </c>
    </row>
    <row r="3848" spans="8:8">
      <c r="H3848" t="s">
        <v>3957</v>
      </c>
    </row>
    <row r="3849" spans="8:8">
      <c r="H3849" t="s">
        <v>3958</v>
      </c>
    </row>
    <row r="3850" spans="8:8">
      <c r="H3850" t="s">
        <v>3959</v>
      </c>
    </row>
    <row r="3851" spans="8:8">
      <c r="H3851" t="s">
        <v>3960</v>
      </c>
    </row>
    <row r="3852" spans="8:8">
      <c r="H3852" t="s">
        <v>3961</v>
      </c>
    </row>
    <row r="3853" spans="8:8">
      <c r="H3853" t="s">
        <v>3962</v>
      </c>
    </row>
    <row r="3854" spans="8:8">
      <c r="H3854" t="s">
        <v>3963</v>
      </c>
    </row>
    <row r="3855" spans="8:8">
      <c r="H3855" t="s">
        <v>3964</v>
      </c>
    </row>
    <row r="3856" spans="8:8">
      <c r="H3856" t="s">
        <v>3965</v>
      </c>
    </row>
    <row r="3857" spans="8:8">
      <c r="H3857" t="s">
        <v>3966</v>
      </c>
    </row>
    <row r="3858" spans="8:8">
      <c r="H3858" t="s">
        <v>3967</v>
      </c>
    </row>
    <row r="3859" spans="8:8">
      <c r="H3859" t="s">
        <v>3968</v>
      </c>
    </row>
    <row r="3860" spans="8:8">
      <c r="H3860" t="s">
        <v>3969</v>
      </c>
    </row>
    <row r="3861" spans="8:8">
      <c r="H3861" t="s">
        <v>3970</v>
      </c>
    </row>
    <row r="3862" spans="8:8">
      <c r="H3862" t="s">
        <v>3971</v>
      </c>
    </row>
    <row r="3863" spans="8:8">
      <c r="H3863" t="s">
        <v>3972</v>
      </c>
    </row>
    <row r="3864" spans="8:8">
      <c r="H3864" t="s">
        <v>3973</v>
      </c>
    </row>
    <row r="3865" spans="8:8">
      <c r="H3865" t="s">
        <v>3974</v>
      </c>
    </row>
    <row r="3866" spans="8:8">
      <c r="H3866" t="s">
        <v>3975</v>
      </c>
    </row>
    <row r="3867" spans="8:8">
      <c r="H3867" t="s">
        <v>3976</v>
      </c>
    </row>
    <row r="3868" spans="8:8">
      <c r="H3868" t="s">
        <v>3977</v>
      </c>
    </row>
    <row r="3869" spans="8:8">
      <c r="H3869" t="s">
        <v>3978</v>
      </c>
    </row>
    <row r="3870" spans="8:8">
      <c r="H3870" t="s">
        <v>3979</v>
      </c>
    </row>
    <row r="3871" spans="8:8">
      <c r="H3871" t="s">
        <v>3980</v>
      </c>
    </row>
    <row r="3872" spans="8:8">
      <c r="H3872" t="s">
        <v>3981</v>
      </c>
    </row>
    <row r="3873" spans="8:8">
      <c r="H3873" t="s">
        <v>3982</v>
      </c>
    </row>
    <row r="3874" spans="8:8">
      <c r="H3874" t="s">
        <v>3983</v>
      </c>
    </row>
    <row r="3875" spans="8:8">
      <c r="H3875" t="s">
        <v>3984</v>
      </c>
    </row>
    <row r="3876" spans="8:8">
      <c r="H3876" t="s">
        <v>3985</v>
      </c>
    </row>
    <row r="3877" spans="8:8">
      <c r="H3877" t="s">
        <v>3986</v>
      </c>
    </row>
    <row r="3878" spans="8:8">
      <c r="H3878" t="s">
        <v>3987</v>
      </c>
    </row>
    <row r="3879" spans="8:8">
      <c r="H3879" t="s">
        <v>3988</v>
      </c>
    </row>
    <row r="3880" spans="8:8">
      <c r="H3880" t="s">
        <v>3989</v>
      </c>
    </row>
    <row r="3881" spans="8:8">
      <c r="H3881" t="s">
        <v>3990</v>
      </c>
    </row>
    <row r="3882" spans="8:8">
      <c r="H3882" t="s">
        <v>3991</v>
      </c>
    </row>
    <row r="3883" spans="8:8">
      <c r="H3883" t="s">
        <v>3992</v>
      </c>
    </row>
    <row r="3884" spans="8:8">
      <c r="H3884" t="s">
        <v>3993</v>
      </c>
    </row>
    <row r="3885" spans="8:8">
      <c r="H3885" t="s">
        <v>3994</v>
      </c>
    </row>
    <row r="3886" spans="8:8">
      <c r="H3886" t="s">
        <v>3995</v>
      </c>
    </row>
    <row r="3887" spans="8:8">
      <c r="H3887" t="s">
        <v>3996</v>
      </c>
    </row>
    <row r="3888" spans="8:8">
      <c r="H3888" t="s">
        <v>3997</v>
      </c>
    </row>
    <row r="3889" spans="8:8">
      <c r="H3889" t="s">
        <v>401</v>
      </c>
    </row>
    <row r="3890" spans="8:8">
      <c r="H3890" t="s">
        <v>3998</v>
      </c>
    </row>
    <row r="3891" spans="8:8">
      <c r="H3891" t="s">
        <v>3999</v>
      </c>
    </row>
    <row r="3892" spans="8:8">
      <c r="H3892" t="s">
        <v>4000</v>
      </c>
    </row>
    <row r="3893" spans="8:8">
      <c r="H3893" t="s">
        <v>579</v>
      </c>
    </row>
    <row r="3894" spans="8:8">
      <c r="H3894" t="s">
        <v>1976</v>
      </c>
    </row>
    <row r="3895" spans="8:8">
      <c r="H3895" t="s">
        <v>4001</v>
      </c>
    </row>
    <row r="3896" spans="8:8">
      <c r="H3896" t="s">
        <v>4002</v>
      </c>
    </row>
    <row r="3897" spans="8:8">
      <c r="H3897" t="s">
        <v>3786</v>
      </c>
    </row>
    <row r="3898" spans="8:8">
      <c r="H3898" t="s">
        <v>3787</v>
      </c>
    </row>
    <row r="3899" spans="8:8">
      <c r="H3899" t="s">
        <v>4003</v>
      </c>
    </row>
    <row r="3900" spans="8:8">
      <c r="H3900" t="s">
        <v>4004</v>
      </c>
    </row>
    <row r="3901" spans="8:8">
      <c r="H3901" t="s">
        <v>4005</v>
      </c>
    </row>
    <row r="3902" spans="8:8">
      <c r="H3902" t="s">
        <v>4006</v>
      </c>
    </row>
    <row r="3903" spans="8:8">
      <c r="H3903" t="s">
        <v>4007</v>
      </c>
    </row>
    <row r="3904" spans="8:8">
      <c r="H3904" t="s">
        <v>4008</v>
      </c>
    </row>
    <row r="3905" spans="8:8">
      <c r="H3905" t="s">
        <v>4009</v>
      </c>
    </row>
    <row r="3906" spans="8:8">
      <c r="H3906" t="s">
        <v>4010</v>
      </c>
    </row>
    <row r="3907" spans="8:8">
      <c r="H3907" t="s">
        <v>4011</v>
      </c>
    </row>
    <row r="3908" spans="8:8">
      <c r="H3908" t="s">
        <v>4012</v>
      </c>
    </row>
    <row r="3909" spans="8:8">
      <c r="H3909" t="s">
        <v>3471</v>
      </c>
    </row>
    <row r="3910" spans="8:8">
      <c r="H3910" t="s">
        <v>4013</v>
      </c>
    </row>
    <row r="3911" spans="8:8">
      <c r="H3911" t="s">
        <v>4014</v>
      </c>
    </row>
    <row r="3912" spans="8:8">
      <c r="H3912" t="s">
        <v>4015</v>
      </c>
    </row>
    <row r="3913" spans="8:8">
      <c r="H3913" t="s">
        <v>4016</v>
      </c>
    </row>
    <row r="3914" spans="8:8">
      <c r="H3914" t="s">
        <v>4017</v>
      </c>
    </row>
    <row r="3915" spans="8:8">
      <c r="H3915" t="s">
        <v>4018</v>
      </c>
    </row>
    <row r="3916" spans="8:8">
      <c r="H3916" t="s">
        <v>4019</v>
      </c>
    </row>
    <row r="3917" spans="8:8">
      <c r="H3917" t="s">
        <v>4020</v>
      </c>
    </row>
    <row r="3918" spans="8:8">
      <c r="H3918" t="s">
        <v>4021</v>
      </c>
    </row>
    <row r="3919" spans="8:8">
      <c r="H3919" t="s">
        <v>4022</v>
      </c>
    </row>
    <row r="3920" spans="8:8">
      <c r="H3920" t="s">
        <v>401</v>
      </c>
    </row>
    <row r="3921" spans="8:8">
      <c r="H3921" t="s">
        <v>479</v>
      </c>
    </row>
    <row r="3922" spans="8:8">
      <c r="H3922" t="s">
        <v>4023</v>
      </c>
    </row>
    <row r="3923" spans="8:8">
      <c r="H3923" t="s">
        <v>4024</v>
      </c>
    </row>
    <row r="3924" spans="8:8">
      <c r="H3924" t="s">
        <v>4025</v>
      </c>
    </row>
    <row r="3925" spans="8:8">
      <c r="H3925" t="s">
        <v>4026</v>
      </c>
    </row>
    <row r="3926" spans="8:8">
      <c r="H3926" t="s">
        <v>4027</v>
      </c>
    </row>
    <row r="3927" spans="8:8">
      <c r="H3927" t="s">
        <v>4028</v>
      </c>
    </row>
    <row r="3928" spans="8:8">
      <c r="H3928" t="s">
        <v>4029</v>
      </c>
    </row>
    <row r="3929" spans="8:8">
      <c r="H3929" t="s">
        <v>4030</v>
      </c>
    </row>
    <row r="3930" spans="8:8">
      <c r="H3930" t="s">
        <v>4031</v>
      </c>
    </row>
    <row r="3931" spans="8:8">
      <c r="H3931" t="s">
        <v>4032</v>
      </c>
    </row>
    <row r="3932" spans="8:8">
      <c r="H3932" t="s">
        <v>4033</v>
      </c>
    </row>
    <row r="3933" spans="8:8">
      <c r="H3933" t="s">
        <v>4034</v>
      </c>
    </row>
    <row r="3934" spans="8:8">
      <c r="H3934" t="s">
        <v>4035</v>
      </c>
    </row>
    <row r="3935" spans="8:8">
      <c r="H3935" t="s">
        <v>4036</v>
      </c>
    </row>
    <row r="3936" spans="8:8">
      <c r="H3936" t="s">
        <v>4037</v>
      </c>
    </row>
    <row r="3937" spans="8:8">
      <c r="H3937" t="s">
        <v>4038</v>
      </c>
    </row>
    <row r="3938" spans="8:8">
      <c r="H3938" t="s">
        <v>4039</v>
      </c>
    </row>
    <row r="3939" spans="8:8">
      <c r="H3939" t="s">
        <v>4040</v>
      </c>
    </row>
    <row r="3940" spans="8:8">
      <c r="H3940" t="s">
        <v>4041</v>
      </c>
    </row>
    <row r="3941" spans="8:8">
      <c r="H3941" t="s">
        <v>4042</v>
      </c>
    </row>
    <row r="3942" spans="8:8">
      <c r="H3942" t="s">
        <v>4043</v>
      </c>
    </row>
    <row r="3943" spans="8:8">
      <c r="H3943" t="s">
        <v>4044</v>
      </c>
    </row>
    <row r="3944" spans="8:8">
      <c r="H3944" t="s">
        <v>4045</v>
      </c>
    </row>
    <row r="3945" spans="8:8">
      <c r="H3945" t="s">
        <v>4046</v>
      </c>
    </row>
    <row r="3946" spans="8:8">
      <c r="H3946" t="s">
        <v>4047</v>
      </c>
    </row>
    <row r="3947" spans="8:8">
      <c r="H3947" t="s">
        <v>4048</v>
      </c>
    </row>
    <row r="3948" spans="8:8">
      <c r="H3948" t="s">
        <v>4049</v>
      </c>
    </row>
    <row r="3949" spans="8:8">
      <c r="H3949" t="s">
        <v>4050</v>
      </c>
    </row>
    <row r="3950" spans="8:8">
      <c r="H3950" t="s">
        <v>401</v>
      </c>
    </row>
    <row r="3951" spans="8:8">
      <c r="H3951" t="s">
        <v>4051</v>
      </c>
    </row>
    <row r="3952" spans="8:8">
      <c r="H3952" t="s">
        <v>4052</v>
      </c>
    </row>
    <row r="3953" spans="8:8">
      <c r="H3953" t="s">
        <v>4053</v>
      </c>
    </row>
    <row r="3954" spans="8:8">
      <c r="H3954" t="s">
        <v>1254</v>
      </c>
    </row>
    <row r="3955" spans="8:8">
      <c r="H3955" t="s">
        <v>1255</v>
      </c>
    </row>
    <row r="3956" spans="8:8">
      <c r="H3956" t="s">
        <v>4054</v>
      </c>
    </row>
    <row r="3957" spans="8:8">
      <c r="H3957" t="s">
        <v>4055</v>
      </c>
    </row>
    <row r="3958" spans="8:8">
      <c r="H3958" t="s">
        <v>4056</v>
      </c>
    </row>
    <row r="3959" spans="8:8">
      <c r="H3959" t="s">
        <v>4057</v>
      </c>
    </row>
    <row r="3960" spans="8:8">
      <c r="H3960" t="s">
        <v>4058</v>
      </c>
    </row>
    <row r="3961" spans="8:8">
      <c r="H3961" t="s">
        <v>1254</v>
      </c>
    </row>
    <row r="3962" spans="8:8">
      <c r="H3962" t="s">
        <v>1255</v>
      </c>
    </row>
    <row r="3963" spans="8:8">
      <c r="H3963" t="s">
        <v>4054</v>
      </c>
    </row>
    <row r="3964" spans="8:8">
      <c r="H3964" t="s">
        <v>4055</v>
      </c>
    </row>
    <row r="3965" spans="8:8">
      <c r="H3965" t="s">
        <v>4056</v>
      </c>
    </row>
    <row r="3966" spans="8:8">
      <c r="H3966" t="s">
        <v>4059</v>
      </c>
    </row>
    <row r="3967" spans="8:8">
      <c r="H3967" t="s">
        <v>4060</v>
      </c>
    </row>
    <row r="3968" spans="8:8">
      <c r="H3968" t="s">
        <v>4061</v>
      </c>
    </row>
    <row r="3969" spans="8:8">
      <c r="H3969" t="s">
        <v>4062</v>
      </c>
    </row>
    <row r="3970" spans="8:8">
      <c r="H3970" t="s">
        <v>4063</v>
      </c>
    </row>
    <row r="3971" spans="8:8">
      <c r="H3971" t="s">
        <v>4064</v>
      </c>
    </row>
    <row r="3972" spans="8:8">
      <c r="H3972" t="s">
        <v>4065</v>
      </c>
    </row>
    <row r="3973" spans="8:8">
      <c r="H3973" t="s">
        <v>4066</v>
      </c>
    </row>
    <row r="3974" spans="8:8">
      <c r="H3974" t="s">
        <v>4067</v>
      </c>
    </row>
    <row r="3975" spans="8:8">
      <c r="H3975" t="s">
        <v>4068</v>
      </c>
    </row>
    <row r="3976" spans="8:8">
      <c r="H3976" t="s">
        <v>4069</v>
      </c>
    </row>
    <row r="3977" spans="8:8">
      <c r="H3977" t="s">
        <v>4070</v>
      </c>
    </row>
    <row r="3978" spans="8:8">
      <c r="H3978" t="s">
        <v>4071</v>
      </c>
    </row>
    <row r="3979" spans="8:8">
      <c r="H3979" t="s">
        <v>4072</v>
      </c>
    </row>
    <row r="3980" spans="8:8">
      <c r="H3980" t="s">
        <v>4073</v>
      </c>
    </row>
    <row r="3981" spans="8:8">
      <c r="H3981" t="s">
        <v>4074</v>
      </c>
    </row>
    <row r="3982" spans="8:8">
      <c r="H3982" t="s">
        <v>4075</v>
      </c>
    </row>
    <row r="3983" spans="8:8">
      <c r="H3983" t="s">
        <v>4076</v>
      </c>
    </row>
    <row r="3984" spans="8:8">
      <c r="H3984" t="s">
        <v>4077</v>
      </c>
    </row>
    <row r="3985" spans="8:8">
      <c r="H3985" t="s">
        <v>4078</v>
      </c>
    </row>
    <row r="3986" spans="8:8">
      <c r="H3986" t="s">
        <v>4079</v>
      </c>
    </row>
    <row r="3987" spans="8:8">
      <c r="H3987" t="s">
        <v>4080</v>
      </c>
    </row>
    <row r="3988" spans="8:8">
      <c r="H3988" t="s">
        <v>4081</v>
      </c>
    </row>
    <row r="3989" spans="8:8">
      <c r="H3989" t="s">
        <v>4082</v>
      </c>
    </row>
    <row r="3990" spans="8:8">
      <c r="H3990" t="s">
        <v>401</v>
      </c>
    </row>
    <row r="3991" spans="8:8">
      <c r="H3991" t="s">
        <v>4083</v>
      </c>
    </row>
    <row r="3992" spans="8:8">
      <c r="H3992" t="s">
        <v>4084</v>
      </c>
    </row>
    <row r="3993" spans="8:8">
      <c r="H3993" t="s">
        <v>4085</v>
      </c>
    </row>
    <row r="3994" spans="8:8">
      <c r="H3994" t="s">
        <v>3179</v>
      </c>
    </row>
    <row r="3995" spans="8:8">
      <c r="H3995" t="s">
        <v>3180</v>
      </c>
    </row>
    <row r="3996" spans="8:8">
      <c r="H3996" t="s">
        <v>3181</v>
      </c>
    </row>
    <row r="3997" spans="8:8">
      <c r="H3997" t="s">
        <v>4086</v>
      </c>
    </row>
    <row r="3998" spans="8:8">
      <c r="H3998" t="s">
        <v>4087</v>
      </c>
    </row>
    <row r="3999" spans="8:8">
      <c r="H3999" t="s">
        <v>4088</v>
      </c>
    </row>
    <row r="4000" spans="8:8">
      <c r="H4000" t="s">
        <v>4089</v>
      </c>
    </row>
    <row r="4001" spans="8:8">
      <c r="H4001" t="s">
        <v>4090</v>
      </c>
    </row>
    <row r="4002" spans="8:8">
      <c r="H4002" t="s">
        <v>4091</v>
      </c>
    </row>
    <row r="4003" spans="8:8">
      <c r="H4003" t="s">
        <v>4092</v>
      </c>
    </row>
    <row r="4004" spans="8:8">
      <c r="H4004" t="s">
        <v>4093</v>
      </c>
    </row>
    <row r="4005" spans="8:8">
      <c r="H4005" t="s">
        <v>4094</v>
      </c>
    </row>
    <row r="4006" spans="8:8">
      <c r="H4006" t="s">
        <v>4095</v>
      </c>
    </row>
    <row r="4007" spans="8:8">
      <c r="H4007" t="s">
        <v>4096</v>
      </c>
    </row>
    <row r="4008" spans="8:8">
      <c r="H4008" t="s">
        <v>4097</v>
      </c>
    </row>
    <row r="4009" spans="8:8">
      <c r="H4009" t="s">
        <v>4098</v>
      </c>
    </row>
    <row r="4010" spans="8:8">
      <c r="H4010" t="s">
        <v>4099</v>
      </c>
    </row>
    <row r="4011" spans="8:8">
      <c r="H4011" t="s">
        <v>4100</v>
      </c>
    </row>
    <row r="4012" spans="8:8">
      <c r="H4012" t="s">
        <v>4101</v>
      </c>
    </row>
    <row r="4013" spans="8:8">
      <c r="H4013" t="s">
        <v>4102</v>
      </c>
    </row>
    <row r="4014" spans="8:8">
      <c r="H4014" t="s">
        <v>4103</v>
      </c>
    </row>
    <row r="4015" spans="8:8">
      <c r="H4015" t="s">
        <v>4104</v>
      </c>
    </row>
    <row r="4016" spans="8:8">
      <c r="H4016" t="s">
        <v>4105</v>
      </c>
    </row>
    <row r="4017" spans="8:8">
      <c r="H4017" t="s">
        <v>4106</v>
      </c>
    </row>
    <row r="4018" spans="8:8">
      <c r="H4018" t="s">
        <v>4107</v>
      </c>
    </row>
    <row r="4019" spans="8:8">
      <c r="H4019" t="s">
        <v>4108</v>
      </c>
    </row>
    <row r="4020" spans="8:8">
      <c r="H4020" t="s">
        <v>4109</v>
      </c>
    </row>
    <row r="4021" spans="8:8">
      <c r="H4021" t="s">
        <v>4110</v>
      </c>
    </row>
    <row r="4022" spans="8:8">
      <c r="H4022" t="s">
        <v>4111</v>
      </c>
    </row>
    <row r="4023" spans="8:8">
      <c r="H4023" t="s">
        <v>4112</v>
      </c>
    </row>
    <row r="4024" spans="8:8">
      <c r="H4024" t="s">
        <v>4113</v>
      </c>
    </row>
    <row r="4025" spans="8:8">
      <c r="H4025" t="s">
        <v>4114</v>
      </c>
    </row>
    <row r="4026" spans="8:8">
      <c r="H4026" t="s">
        <v>4115</v>
      </c>
    </row>
    <row r="4027" spans="8:8">
      <c r="H4027" t="s">
        <v>4116</v>
      </c>
    </row>
    <row r="4028" spans="8:8">
      <c r="H4028" t="s">
        <v>4117</v>
      </c>
    </row>
    <row r="4029" spans="8:8">
      <c r="H4029" t="s">
        <v>4118</v>
      </c>
    </row>
    <row r="4030" spans="8:8">
      <c r="H4030" t="s">
        <v>4119</v>
      </c>
    </row>
    <row r="4031" spans="8:8">
      <c r="H4031" t="s">
        <v>4120</v>
      </c>
    </row>
    <row r="4032" spans="8:8">
      <c r="H4032" t="s">
        <v>4121</v>
      </c>
    </row>
    <row r="4033" spans="8:8">
      <c r="H4033" t="s">
        <v>4122</v>
      </c>
    </row>
    <row r="4034" spans="8:8">
      <c r="H4034" t="s">
        <v>4123</v>
      </c>
    </row>
    <row r="4035" spans="8:8">
      <c r="H4035" t="s">
        <v>4124</v>
      </c>
    </row>
    <row r="4036" spans="8:8">
      <c r="H4036" t="s">
        <v>4125</v>
      </c>
    </row>
    <row r="4037" spans="8:8">
      <c r="H4037" t="s">
        <v>4126</v>
      </c>
    </row>
    <row r="4038" spans="8:8">
      <c r="H4038" t="s">
        <v>4127</v>
      </c>
    </row>
    <row r="4039" spans="8:8">
      <c r="H4039" t="s">
        <v>4128</v>
      </c>
    </row>
    <row r="4040" spans="8:8">
      <c r="H4040" t="s">
        <v>4129</v>
      </c>
    </row>
    <row r="4041" spans="8:8">
      <c r="H4041" t="s">
        <v>4130</v>
      </c>
    </row>
    <row r="4042" spans="8:8">
      <c r="H4042" t="s">
        <v>4131</v>
      </c>
    </row>
    <row r="4043" spans="8:8">
      <c r="H4043" t="s">
        <v>4132</v>
      </c>
    </row>
    <row r="4044" spans="8:8">
      <c r="H4044" t="s">
        <v>4133</v>
      </c>
    </row>
    <row r="4045" spans="8:8">
      <c r="H4045" t="s">
        <v>4134</v>
      </c>
    </row>
    <row r="4046" spans="8:8">
      <c r="H4046" t="s">
        <v>4135</v>
      </c>
    </row>
    <row r="4047" spans="8:8">
      <c r="H4047" t="s">
        <v>4136</v>
      </c>
    </row>
    <row r="4048" spans="8:8">
      <c r="H4048" t="s">
        <v>4137</v>
      </c>
    </row>
    <row r="4049" spans="8:8">
      <c r="H4049" t="s">
        <v>4138</v>
      </c>
    </row>
    <row r="4050" spans="8:8">
      <c r="H4050" t="s">
        <v>4139</v>
      </c>
    </row>
    <row r="4051" spans="8:8">
      <c r="H4051" t="s">
        <v>401</v>
      </c>
    </row>
    <row r="4052" spans="8:8">
      <c r="H4052" t="s">
        <v>4140</v>
      </c>
    </row>
    <row r="4053" spans="8:8">
      <c r="H4053" t="s">
        <v>4141</v>
      </c>
    </row>
    <row r="4054" spans="8:8">
      <c r="H4054" t="s">
        <v>2068</v>
      </c>
    </row>
    <row r="4055" spans="8:8">
      <c r="H4055" t="s">
        <v>2069</v>
      </c>
    </row>
    <row r="4056" spans="8:8">
      <c r="H4056" t="s">
        <v>4142</v>
      </c>
    </row>
    <row r="4057" spans="8:8">
      <c r="H4057" t="s">
        <v>4143</v>
      </c>
    </row>
    <row r="4058" spans="8:8">
      <c r="H4058" t="s">
        <v>2072</v>
      </c>
    </row>
    <row r="4059" spans="8:8">
      <c r="H4059" t="s">
        <v>4144</v>
      </c>
    </row>
    <row r="4060" spans="8:8">
      <c r="H4060" t="s">
        <v>4145</v>
      </c>
    </row>
    <row r="4061" spans="8:8">
      <c r="H4061" t="s">
        <v>4146</v>
      </c>
    </row>
    <row r="4062" spans="8:8">
      <c r="H4062" t="s">
        <v>4147</v>
      </c>
    </row>
    <row r="4063" spans="8:8">
      <c r="H4063" t="s">
        <v>4148</v>
      </c>
    </row>
    <row r="4064" spans="8:8">
      <c r="H4064" t="s">
        <v>4149</v>
      </c>
    </row>
    <row r="4065" spans="8:8">
      <c r="H4065" t="s">
        <v>4150</v>
      </c>
    </row>
    <row r="4066" spans="8:8">
      <c r="H4066" t="s">
        <v>4151</v>
      </c>
    </row>
    <row r="4067" spans="8:8">
      <c r="H4067" t="s">
        <v>4152</v>
      </c>
    </row>
    <row r="4068" spans="8:8">
      <c r="H4068" t="s">
        <v>4153</v>
      </c>
    </row>
    <row r="4069" spans="8:8">
      <c r="H4069" t="s">
        <v>4154</v>
      </c>
    </row>
    <row r="4070" spans="8:8">
      <c r="H4070" t="s">
        <v>4155</v>
      </c>
    </row>
    <row r="4071" spans="8:8">
      <c r="H4071" t="s">
        <v>4156</v>
      </c>
    </row>
    <row r="4072" spans="8:8">
      <c r="H4072" t="s">
        <v>4157</v>
      </c>
    </row>
    <row r="4073" spans="8:8">
      <c r="H4073" t="s">
        <v>4158</v>
      </c>
    </row>
    <row r="4074" spans="8:8">
      <c r="H4074" t="s">
        <v>4159</v>
      </c>
    </row>
    <row r="4075" spans="8:8">
      <c r="H4075" t="s">
        <v>4160</v>
      </c>
    </row>
    <row r="4076" spans="8:8">
      <c r="H4076" t="s">
        <v>4161</v>
      </c>
    </row>
    <row r="4077" spans="8:8">
      <c r="H4077" t="s">
        <v>4162</v>
      </c>
    </row>
    <row r="4078" spans="8:8">
      <c r="H4078" t="s">
        <v>4163</v>
      </c>
    </row>
    <row r="4079" spans="8:8">
      <c r="H4079" t="s">
        <v>4164</v>
      </c>
    </row>
    <row r="4080" spans="8:8">
      <c r="H4080" t="s">
        <v>1051</v>
      </c>
    </row>
    <row r="4081" spans="8:8">
      <c r="H4081" t="s">
        <v>4165</v>
      </c>
    </row>
    <row r="4082" spans="8:8">
      <c r="H4082" t="s">
        <v>4166</v>
      </c>
    </row>
    <row r="4083" spans="8:8">
      <c r="H4083" t="s">
        <v>4167</v>
      </c>
    </row>
    <row r="4084" spans="8:8">
      <c r="H4084" t="s">
        <v>4168</v>
      </c>
    </row>
    <row r="4085" spans="8:8">
      <c r="H4085" t="s">
        <v>4169</v>
      </c>
    </row>
    <row r="4086" spans="8:8">
      <c r="H4086" t="s">
        <v>4170</v>
      </c>
    </row>
    <row r="4087" spans="8:8">
      <c r="H4087" t="s">
        <v>4171</v>
      </c>
    </row>
    <row r="4088" spans="8:8">
      <c r="H4088" t="s">
        <v>4172</v>
      </c>
    </row>
    <row r="4089" spans="8:8">
      <c r="H4089" t="s">
        <v>4173</v>
      </c>
    </row>
    <row r="4090" spans="8:8">
      <c r="H4090" t="s">
        <v>4174</v>
      </c>
    </row>
    <row r="4091" spans="8:8">
      <c r="H4091" t="s">
        <v>4175</v>
      </c>
    </row>
    <row r="4092" spans="8:8">
      <c r="H4092" t="s">
        <v>4176</v>
      </c>
    </row>
    <row r="4093" spans="8:8">
      <c r="H4093" t="s">
        <v>4177</v>
      </c>
    </row>
    <row r="4094" spans="8:8">
      <c r="H4094" t="s">
        <v>4178</v>
      </c>
    </row>
    <row r="4095" spans="8:8">
      <c r="H4095" t="s">
        <v>4179</v>
      </c>
    </row>
    <row r="4096" spans="8:8">
      <c r="H4096" t="s">
        <v>4180</v>
      </c>
    </row>
    <row r="4097" spans="8:8">
      <c r="H4097" t="s">
        <v>4181</v>
      </c>
    </row>
    <row r="4098" spans="8:8">
      <c r="H4098" t="s">
        <v>4182</v>
      </c>
    </row>
    <row r="4099" spans="8:8">
      <c r="H4099" t="s">
        <v>401</v>
      </c>
    </row>
    <row r="4100" spans="8:8">
      <c r="H4100" t="s">
        <v>4183</v>
      </c>
    </row>
    <row r="4101" spans="8:8">
      <c r="H4101" t="s">
        <v>4184</v>
      </c>
    </row>
    <row r="4102" spans="8:8">
      <c r="H4102" t="s">
        <v>4185</v>
      </c>
    </row>
    <row r="4103" spans="8:8">
      <c r="H4103" t="s">
        <v>4186</v>
      </c>
    </row>
    <row r="4104" spans="8:8">
      <c r="H4104" t="s">
        <v>4187</v>
      </c>
    </row>
    <row r="4105" spans="8:8">
      <c r="H4105" t="s">
        <v>4188</v>
      </c>
    </row>
    <row r="4106" spans="8:8">
      <c r="H4106" t="s">
        <v>4189</v>
      </c>
    </row>
    <row r="4107" spans="8:8">
      <c r="H4107" t="s">
        <v>4190</v>
      </c>
    </row>
    <row r="4108" spans="8:8">
      <c r="H4108" t="s">
        <v>4191</v>
      </c>
    </row>
    <row r="4109" spans="8:8">
      <c r="H4109" t="s">
        <v>4192</v>
      </c>
    </row>
    <row r="4110" spans="8:8">
      <c r="H4110" t="s">
        <v>4193</v>
      </c>
    </row>
    <row r="4111" spans="8:8">
      <c r="H4111" t="s">
        <v>4194</v>
      </c>
    </row>
    <row r="4112" spans="8:8">
      <c r="H4112" t="s">
        <v>4195</v>
      </c>
    </row>
    <row r="4113" spans="8:8">
      <c r="H4113" t="s">
        <v>4196</v>
      </c>
    </row>
    <row r="4114" spans="8:8">
      <c r="H4114" t="s">
        <v>4197</v>
      </c>
    </row>
    <row r="4115" spans="8:8">
      <c r="H4115" t="s">
        <v>4198</v>
      </c>
    </row>
    <row r="4116" spans="8:8">
      <c r="H4116" t="s">
        <v>4199</v>
      </c>
    </row>
    <row r="4117" spans="8:8">
      <c r="H4117" t="s">
        <v>3885</v>
      </c>
    </row>
    <row r="4118" spans="8:8">
      <c r="H4118" t="s">
        <v>4200</v>
      </c>
    </row>
    <row r="4119" spans="8:8">
      <c r="H4119" t="s">
        <v>4201</v>
      </c>
    </row>
    <row r="4120" spans="8:8">
      <c r="H4120" t="s">
        <v>4202</v>
      </c>
    </row>
    <row r="4121" spans="8:8">
      <c r="H4121" t="s">
        <v>4203</v>
      </c>
    </row>
    <row r="4122" spans="8:8">
      <c r="H4122" t="s">
        <v>4204</v>
      </c>
    </row>
    <row r="4123" spans="8:8">
      <c r="H4123" t="s">
        <v>4205</v>
      </c>
    </row>
    <row r="4124" spans="8:8">
      <c r="H4124" t="s">
        <v>4206</v>
      </c>
    </row>
    <row r="4125" spans="8:8">
      <c r="H4125" t="s">
        <v>4207</v>
      </c>
    </row>
    <row r="4126" spans="8:8">
      <c r="H4126" t="s">
        <v>4208</v>
      </c>
    </row>
    <row r="4127" spans="8:8">
      <c r="H4127" t="s">
        <v>4209</v>
      </c>
    </row>
    <row r="4128" spans="8:8">
      <c r="H4128" t="s">
        <v>401</v>
      </c>
    </row>
    <row r="4129" spans="8:8">
      <c r="H4129" t="s">
        <v>4210</v>
      </c>
    </row>
    <row r="4130" spans="8:8">
      <c r="H4130" t="s">
        <v>4211</v>
      </c>
    </row>
    <row r="4131" spans="8:8">
      <c r="H4131" t="s">
        <v>4212</v>
      </c>
    </row>
    <row r="4132" spans="8:8">
      <c r="H4132" t="s">
        <v>4213</v>
      </c>
    </row>
    <row r="4133" spans="8:8">
      <c r="H4133" t="s">
        <v>4214</v>
      </c>
    </row>
    <row r="4134" spans="8:8">
      <c r="H4134" t="s">
        <v>4215</v>
      </c>
    </row>
    <row r="4135" spans="8:8">
      <c r="H4135" t="s">
        <v>4216</v>
      </c>
    </row>
    <row r="4136" spans="8:8">
      <c r="H4136" t="s">
        <v>4217</v>
      </c>
    </row>
    <row r="4137" spans="8:8">
      <c r="H4137" t="s">
        <v>4218</v>
      </c>
    </row>
    <row r="4138" spans="8:8">
      <c r="H4138" t="s">
        <v>4219</v>
      </c>
    </row>
    <row r="4139" spans="8:8">
      <c r="H4139" t="s">
        <v>4220</v>
      </c>
    </row>
    <row r="4140" spans="8:8">
      <c r="H4140" t="s">
        <v>4221</v>
      </c>
    </row>
    <row r="4141" spans="8:8">
      <c r="H4141" t="s">
        <v>4222</v>
      </c>
    </row>
    <row r="4142" spans="8:8">
      <c r="H4142" t="s">
        <v>4223</v>
      </c>
    </row>
    <row r="4143" spans="8:8">
      <c r="H4143" t="s">
        <v>4224</v>
      </c>
    </row>
    <row r="4144" spans="8:8">
      <c r="H4144" t="s">
        <v>4225</v>
      </c>
    </row>
    <row r="4145" spans="8:8">
      <c r="H4145" t="s">
        <v>4226</v>
      </c>
    </row>
    <row r="4146" spans="8:8">
      <c r="H4146" t="s">
        <v>4227</v>
      </c>
    </row>
    <row r="4147" spans="8:8">
      <c r="H4147" t="s">
        <v>4228</v>
      </c>
    </row>
    <row r="4148" spans="8:8">
      <c r="H4148" t="s">
        <v>4229</v>
      </c>
    </row>
    <row r="4149" spans="8:8">
      <c r="H4149" t="s">
        <v>4230</v>
      </c>
    </row>
    <row r="4150" spans="8:8">
      <c r="H4150" t="s">
        <v>4231</v>
      </c>
    </row>
    <row r="4151" spans="8:8">
      <c r="H4151" t="s">
        <v>4232</v>
      </c>
    </row>
    <row r="4152" spans="8:8">
      <c r="H4152" t="s">
        <v>4233</v>
      </c>
    </row>
    <row r="4153" spans="8:8">
      <c r="H4153" t="s">
        <v>4234</v>
      </c>
    </row>
    <row r="4154" spans="8:8">
      <c r="H4154" t="s">
        <v>401</v>
      </c>
    </row>
    <row r="4155" spans="8:8">
      <c r="H4155" t="s">
        <v>4235</v>
      </c>
    </row>
    <row r="4156" spans="8:8">
      <c r="H4156" t="s">
        <v>4236</v>
      </c>
    </row>
    <row r="4157" spans="8:8">
      <c r="H4157" t="s">
        <v>4237</v>
      </c>
    </row>
    <row r="4158" spans="8:8">
      <c r="H4158" t="s">
        <v>4238</v>
      </c>
    </row>
    <row r="4159" spans="8:8">
      <c r="H4159" t="s">
        <v>4239</v>
      </c>
    </row>
    <row r="4160" spans="8:8">
      <c r="H4160" t="s">
        <v>4240</v>
      </c>
    </row>
    <row r="4161" spans="8:8">
      <c r="H4161" t="s">
        <v>4241</v>
      </c>
    </row>
    <row r="4162" spans="8:8">
      <c r="H4162" t="s">
        <v>4242</v>
      </c>
    </row>
    <row r="4163" spans="8:8">
      <c r="H4163" t="s">
        <v>4243</v>
      </c>
    </row>
    <row r="4164" spans="8:8">
      <c r="H4164" t="s">
        <v>4244</v>
      </c>
    </row>
    <row r="4165" spans="8:8">
      <c r="H4165" t="s">
        <v>4245</v>
      </c>
    </row>
    <row r="4166" spans="8:8">
      <c r="H4166" t="s">
        <v>4246</v>
      </c>
    </row>
    <row r="4167" spans="8:8">
      <c r="H4167" t="s">
        <v>4247</v>
      </c>
    </row>
    <row r="4168" spans="8:8">
      <c r="H4168" t="s">
        <v>4248</v>
      </c>
    </row>
    <row r="4169" spans="8:8">
      <c r="H4169" t="s">
        <v>4249</v>
      </c>
    </row>
    <row r="4170" spans="8:8">
      <c r="H4170" t="s">
        <v>4250</v>
      </c>
    </row>
    <row r="4171" spans="8:8">
      <c r="H4171" t="s">
        <v>4251</v>
      </c>
    </row>
    <row r="4172" spans="8:8">
      <c r="H4172" t="s">
        <v>4252</v>
      </c>
    </row>
    <row r="4173" spans="8:8">
      <c r="H4173" t="s">
        <v>4253</v>
      </c>
    </row>
    <row r="4174" spans="8:8">
      <c r="H4174" t="s">
        <v>4254</v>
      </c>
    </row>
    <row r="4175" spans="8:8">
      <c r="H4175" t="s">
        <v>4255</v>
      </c>
    </row>
    <row r="4176" spans="8:8">
      <c r="H4176" t="s">
        <v>4256</v>
      </c>
    </row>
    <row r="4177" spans="8:8">
      <c r="H4177" t="s">
        <v>4257</v>
      </c>
    </row>
    <row r="4178" spans="8:8">
      <c r="H4178" t="s">
        <v>4258</v>
      </c>
    </row>
    <row r="4179" spans="8:8">
      <c r="H4179" t="s">
        <v>4259</v>
      </c>
    </row>
    <row r="4180" spans="8:8">
      <c r="H4180" t="s">
        <v>4260</v>
      </c>
    </row>
    <row r="4181" spans="8:8">
      <c r="H4181" t="s">
        <v>4261</v>
      </c>
    </row>
    <row r="4182" spans="8:8">
      <c r="H4182" t="s">
        <v>4262</v>
      </c>
    </row>
    <row r="4183" spans="8:8">
      <c r="H4183" t="s">
        <v>4263</v>
      </c>
    </row>
    <row r="4184" spans="8:8">
      <c r="H4184" t="s">
        <v>4264</v>
      </c>
    </row>
    <row r="4185" spans="8:8">
      <c r="H4185" t="s">
        <v>4265</v>
      </c>
    </row>
    <row r="4186" spans="8:8">
      <c r="H4186" t="s">
        <v>4266</v>
      </c>
    </row>
    <row r="4187" spans="8:8">
      <c r="H4187" t="s">
        <v>4267</v>
      </c>
    </row>
    <row r="4188" spans="8:8">
      <c r="H4188" t="s">
        <v>4268</v>
      </c>
    </row>
    <row r="4189" spans="8:8">
      <c r="H4189" t="s">
        <v>4269</v>
      </c>
    </row>
    <row r="4190" spans="8:8">
      <c r="H4190" t="s">
        <v>4270</v>
      </c>
    </row>
    <row r="4191" spans="8:8">
      <c r="H4191" t="s">
        <v>4271</v>
      </c>
    </row>
    <row r="4192" spans="8:8">
      <c r="H4192" t="s">
        <v>4272</v>
      </c>
    </row>
    <row r="4193" spans="8:8">
      <c r="H4193" t="s">
        <v>4273</v>
      </c>
    </row>
    <row r="4194" spans="8:8">
      <c r="H4194" t="s">
        <v>4274</v>
      </c>
    </row>
    <row r="4195" spans="8:8">
      <c r="H4195" t="s">
        <v>4275</v>
      </c>
    </row>
    <row r="4196" spans="8:8">
      <c r="H4196" t="s">
        <v>4276</v>
      </c>
    </row>
    <row r="4197" spans="8:8">
      <c r="H4197" t="s">
        <v>4277</v>
      </c>
    </row>
    <row r="4198" spans="8:8">
      <c r="H4198" t="s">
        <v>4278</v>
      </c>
    </row>
    <row r="4199" spans="8:8">
      <c r="H4199" t="s">
        <v>401</v>
      </c>
    </row>
    <row r="4200" spans="8:8">
      <c r="H4200" t="s">
        <v>446</v>
      </c>
    </row>
    <row r="4201" spans="8:8">
      <c r="H4201" t="s">
        <v>4279</v>
      </c>
    </row>
    <row r="4202" spans="8:8">
      <c r="H4202" t="s">
        <v>4280</v>
      </c>
    </row>
    <row r="4203" spans="8:8">
      <c r="H4203" t="s">
        <v>449</v>
      </c>
    </row>
    <row r="4204" spans="8:8">
      <c r="H4204" t="s">
        <v>4281</v>
      </c>
    </row>
    <row r="4205" spans="8:8">
      <c r="H4205" t="s">
        <v>4282</v>
      </c>
    </row>
    <row r="4206" spans="8:8">
      <c r="H4206" t="s">
        <v>4283</v>
      </c>
    </row>
    <row r="4207" spans="8:8">
      <c r="H4207" t="s">
        <v>4284</v>
      </c>
    </row>
    <row r="4208" spans="8:8">
      <c r="H4208" t="s">
        <v>4285</v>
      </c>
    </row>
    <row r="4209" spans="8:8">
      <c r="H4209" t="s">
        <v>4286</v>
      </c>
    </row>
    <row r="4210" spans="8:8">
      <c r="H4210" t="s">
        <v>4287</v>
      </c>
    </row>
    <row r="4211" spans="8:8">
      <c r="H4211" t="s">
        <v>4288</v>
      </c>
    </row>
    <row r="4212" spans="8:8">
      <c r="H4212" t="s">
        <v>4289</v>
      </c>
    </row>
    <row r="4213" spans="8:8">
      <c r="H4213" t="s">
        <v>4290</v>
      </c>
    </row>
    <row r="4214" spans="8:8">
      <c r="H4214" t="s">
        <v>4291</v>
      </c>
    </row>
    <row r="4215" spans="8:8">
      <c r="H4215" t="s">
        <v>4292</v>
      </c>
    </row>
    <row r="4216" spans="8:8">
      <c r="H4216" t="s">
        <v>4293</v>
      </c>
    </row>
    <row r="4217" spans="8:8">
      <c r="H4217" t="s">
        <v>4294</v>
      </c>
    </row>
    <row r="4218" spans="8:8">
      <c r="H4218" t="s">
        <v>4295</v>
      </c>
    </row>
    <row r="4219" spans="8:8">
      <c r="H4219" t="s">
        <v>4296</v>
      </c>
    </row>
    <row r="4220" spans="8:8">
      <c r="H4220" t="s">
        <v>4297</v>
      </c>
    </row>
    <row r="4221" spans="8:8">
      <c r="H4221" t="s">
        <v>4298</v>
      </c>
    </row>
    <row r="4222" spans="8:8">
      <c r="H4222" t="s">
        <v>4299</v>
      </c>
    </row>
    <row r="4223" spans="8:8">
      <c r="H4223" t="s">
        <v>4300</v>
      </c>
    </row>
    <row r="4224" spans="8:8">
      <c r="H4224" t="s">
        <v>4301</v>
      </c>
    </row>
    <row r="4225" spans="8:8">
      <c r="H4225" t="s">
        <v>4302</v>
      </c>
    </row>
    <row r="4226" spans="8:8">
      <c r="H4226" t="s">
        <v>4303</v>
      </c>
    </row>
    <row r="4227" spans="8:8">
      <c r="H4227" t="s">
        <v>4304</v>
      </c>
    </row>
    <row r="4228" spans="8:8">
      <c r="H4228" t="s">
        <v>4305</v>
      </c>
    </row>
    <row r="4229" spans="8:8">
      <c r="H4229" t="s">
        <v>4306</v>
      </c>
    </row>
    <row r="4230" spans="8:8">
      <c r="H4230" t="s">
        <v>4307</v>
      </c>
    </row>
    <row r="4231" spans="8:8">
      <c r="H4231" t="s">
        <v>4308</v>
      </c>
    </row>
    <row r="4232" spans="8:8">
      <c r="H4232" t="s">
        <v>401</v>
      </c>
    </row>
    <row r="4233" spans="8:8">
      <c r="H4233" t="s">
        <v>4309</v>
      </c>
    </row>
    <row r="4234" spans="8:8">
      <c r="H4234" t="s">
        <v>4310</v>
      </c>
    </row>
    <row r="4235" spans="8:8">
      <c r="H4235" t="s">
        <v>4311</v>
      </c>
    </row>
    <row r="4236" spans="8:8">
      <c r="H4236" t="s">
        <v>3151</v>
      </c>
    </row>
    <row r="4237" spans="8:8">
      <c r="H4237" t="s">
        <v>4312</v>
      </c>
    </row>
    <row r="4238" spans="8:8">
      <c r="H4238" t="s">
        <v>4313</v>
      </c>
    </row>
    <row r="4239" spans="8:8">
      <c r="H4239" t="s">
        <v>3154</v>
      </c>
    </row>
    <row r="4240" spans="8:8">
      <c r="H4240" t="s">
        <v>4314</v>
      </c>
    </row>
    <row r="4241" spans="8:8">
      <c r="H4241" t="s">
        <v>4315</v>
      </c>
    </row>
    <row r="4242" spans="8:8">
      <c r="H4242" t="s">
        <v>4316</v>
      </c>
    </row>
    <row r="4243" spans="8:8">
      <c r="H4243" t="s">
        <v>4317</v>
      </c>
    </row>
    <row r="4244" spans="8:8">
      <c r="H4244" t="s">
        <v>4318</v>
      </c>
    </row>
    <row r="4245" spans="8:8">
      <c r="H4245" t="s">
        <v>4319</v>
      </c>
    </row>
    <row r="4246" spans="8:8">
      <c r="H4246" t="s">
        <v>4320</v>
      </c>
    </row>
    <row r="4247" spans="8:8">
      <c r="H4247" t="s">
        <v>4321</v>
      </c>
    </row>
    <row r="4248" spans="8:8">
      <c r="H4248" t="s">
        <v>4322</v>
      </c>
    </row>
    <row r="4249" spans="8:8">
      <c r="H4249" t="s">
        <v>4323</v>
      </c>
    </row>
    <row r="4250" spans="8:8">
      <c r="H4250" t="s">
        <v>4324</v>
      </c>
    </row>
    <row r="4251" spans="8:8">
      <c r="H4251" t="s">
        <v>4325</v>
      </c>
    </row>
    <row r="4252" spans="8:8">
      <c r="H4252" t="s">
        <v>4326</v>
      </c>
    </row>
    <row r="4253" spans="8:8">
      <c r="H4253" t="s">
        <v>4327</v>
      </c>
    </row>
    <row r="4254" spans="8:8">
      <c r="H4254" t="s">
        <v>4328</v>
      </c>
    </row>
    <row r="4255" spans="8:8">
      <c r="H4255" t="s">
        <v>4329</v>
      </c>
    </row>
    <row r="4256" spans="8:8">
      <c r="H4256" t="s">
        <v>4330</v>
      </c>
    </row>
    <row r="4257" spans="8:8">
      <c r="H4257" t="s">
        <v>4331</v>
      </c>
    </row>
    <row r="4258" spans="8:8">
      <c r="H4258" t="s">
        <v>4332</v>
      </c>
    </row>
    <row r="4259" spans="8:8">
      <c r="H4259" t="s">
        <v>4333</v>
      </c>
    </row>
    <row r="4260" spans="8:8">
      <c r="H4260" t="s">
        <v>4334</v>
      </c>
    </row>
    <row r="4261" spans="8:8">
      <c r="H4261" t="s">
        <v>4335</v>
      </c>
    </row>
    <row r="4262" spans="8:8">
      <c r="H4262" t="s">
        <v>4336</v>
      </c>
    </row>
    <row r="4263" spans="8:8">
      <c r="H4263" t="s">
        <v>4337</v>
      </c>
    </row>
    <row r="4264" spans="8:8">
      <c r="H4264" t="s">
        <v>4338</v>
      </c>
    </row>
    <row r="4265" spans="8:8">
      <c r="H4265" t="s">
        <v>4339</v>
      </c>
    </row>
    <row r="4266" spans="8:8">
      <c r="H4266" t="s">
        <v>4340</v>
      </c>
    </row>
    <row r="4267" spans="8:8">
      <c r="H4267" t="s">
        <v>4341</v>
      </c>
    </row>
    <row r="4268" spans="8:8">
      <c r="H4268" t="s">
        <v>4342</v>
      </c>
    </row>
    <row r="4269" spans="8:8">
      <c r="H4269" t="s">
        <v>4343</v>
      </c>
    </row>
    <row r="4270" spans="8:8">
      <c r="H4270" t="s">
        <v>4344</v>
      </c>
    </row>
    <row r="4271" spans="8:8">
      <c r="H4271" t="s">
        <v>4345</v>
      </c>
    </row>
    <row r="4272" spans="8:8">
      <c r="H4272" t="s">
        <v>4346</v>
      </c>
    </row>
    <row r="4273" spans="8:8">
      <c r="H4273" t="s">
        <v>4347</v>
      </c>
    </row>
    <row r="4274" spans="8:8">
      <c r="H4274" t="s">
        <v>4348</v>
      </c>
    </row>
    <row r="4275" spans="8:8">
      <c r="H4275" t="s">
        <v>4349</v>
      </c>
    </row>
    <row r="4276" spans="8:8">
      <c r="H4276" t="s">
        <v>4350</v>
      </c>
    </row>
    <row r="4277" spans="8:8">
      <c r="H4277" t="s">
        <v>401</v>
      </c>
    </row>
    <row r="4278" spans="8:8">
      <c r="H4278" t="s">
        <v>4351</v>
      </c>
    </row>
    <row r="4279" spans="8:8">
      <c r="H4279" t="s">
        <v>4352</v>
      </c>
    </row>
    <row r="4280" spans="8:8">
      <c r="H4280" t="s">
        <v>4353</v>
      </c>
    </row>
    <row r="4281" spans="8:8">
      <c r="H4281" t="s">
        <v>4354</v>
      </c>
    </row>
    <row r="4282" spans="8:8">
      <c r="H4282" t="s">
        <v>4355</v>
      </c>
    </row>
    <row r="4283" spans="8:8">
      <c r="H4283" t="s">
        <v>4356</v>
      </c>
    </row>
    <row r="4284" spans="8:8">
      <c r="H4284" t="s">
        <v>4357</v>
      </c>
    </row>
    <row r="4285" spans="8:8">
      <c r="H4285" t="s">
        <v>4358</v>
      </c>
    </row>
    <row r="4286" spans="8:8">
      <c r="H4286" t="s">
        <v>4359</v>
      </c>
    </row>
    <row r="4287" spans="8:8">
      <c r="H4287" t="s">
        <v>4360</v>
      </c>
    </row>
    <row r="4288" spans="8:8">
      <c r="H4288" t="s">
        <v>4361</v>
      </c>
    </row>
    <row r="4289" spans="8:8">
      <c r="H4289" t="s">
        <v>4362</v>
      </c>
    </row>
    <row r="4290" spans="8:8">
      <c r="H4290" t="s">
        <v>4363</v>
      </c>
    </row>
    <row r="4291" spans="8:8">
      <c r="H4291" t="s">
        <v>4364</v>
      </c>
    </row>
    <row r="4292" spans="8:8">
      <c r="H4292" t="s">
        <v>4365</v>
      </c>
    </row>
    <row r="4293" spans="8:8">
      <c r="H4293" t="s">
        <v>4366</v>
      </c>
    </row>
    <row r="4294" spans="8:8">
      <c r="H4294" t="s">
        <v>4367</v>
      </c>
    </row>
    <row r="4295" spans="8:8">
      <c r="H4295" t="s">
        <v>4368</v>
      </c>
    </row>
    <row r="4296" spans="8:8">
      <c r="H4296" t="s">
        <v>4369</v>
      </c>
    </row>
    <row r="4297" spans="8:8">
      <c r="H4297" t="s">
        <v>4370</v>
      </c>
    </row>
    <row r="4298" spans="8:8">
      <c r="H4298" t="s">
        <v>4371</v>
      </c>
    </row>
    <row r="4299" spans="8:8">
      <c r="H4299" t="s">
        <v>4372</v>
      </c>
    </row>
    <row r="4300" spans="8:8">
      <c r="H4300" t="s">
        <v>4373</v>
      </c>
    </row>
    <row r="4301" spans="8:8">
      <c r="H4301" t="s">
        <v>4374</v>
      </c>
    </row>
    <row r="4302" spans="8:8">
      <c r="H4302" t="s">
        <v>4375</v>
      </c>
    </row>
    <row r="4303" spans="8:8">
      <c r="H4303" t="s">
        <v>4376</v>
      </c>
    </row>
    <row r="4304" spans="8:8">
      <c r="H4304" t="s">
        <v>4377</v>
      </c>
    </row>
    <row r="4305" spans="8:8">
      <c r="H4305" t="s">
        <v>4378</v>
      </c>
    </row>
    <row r="4306" spans="8:8">
      <c r="H4306" t="s">
        <v>4379</v>
      </c>
    </row>
    <row r="4307" spans="8:8">
      <c r="H4307" t="s">
        <v>401</v>
      </c>
    </row>
    <row r="4308" spans="8:8">
      <c r="H4308" t="s">
        <v>4380</v>
      </c>
    </row>
    <row r="4309" spans="8:8">
      <c r="H4309" t="s">
        <v>4381</v>
      </c>
    </row>
    <row r="4310" spans="8:8">
      <c r="H4310" t="s">
        <v>4382</v>
      </c>
    </row>
    <row r="4311" spans="8:8">
      <c r="H4311" t="s">
        <v>4383</v>
      </c>
    </row>
    <row r="4312" spans="8:8">
      <c r="H4312" t="s">
        <v>4384</v>
      </c>
    </row>
    <row r="4313" spans="8:8">
      <c r="H4313" t="s">
        <v>4385</v>
      </c>
    </row>
    <row r="4314" spans="8:8">
      <c r="H4314" t="s">
        <v>4386</v>
      </c>
    </row>
    <row r="4315" spans="8:8">
      <c r="H4315" t="s">
        <v>4387</v>
      </c>
    </row>
    <row r="4316" spans="8:8">
      <c r="H4316" t="s">
        <v>4388</v>
      </c>
    </row>
    <row r="4317" spans="8:8">
      <c r="H4317" t="s">
        <v>4389</v>
      </c>
    </row>
    <row r="4318" spans="8:8">
      <c r="H4318" t="s">
        <v>4390</v>
      </c>
    </row>
    <row r="4319" spans="8:8">
      <c r="H4319" t="s">
        <v>4391</v>
      </c>
    </row>
    <row r="4320" spans="8:8">
      <c r="H4320" t="s">
        <v>4392</v>
      </c>
    </row>
    <row r="4321" spans="8:8">
      <c r="H4321" t="s">
        <v>4393</v>
      </c>
    </row>
    <row r="4322" spans="8:8">
      <c r="H4322" t="s">
        <v>4394</v>
      </c>
    </row>
    <row r="4323" spans="8:8">
      <c r="H4323" t="s">
        <v>4395</v>
      </c>
    </row>
    <row r="4324" spans="8:8">
      <c r="H4324" t="s">
        <v>4396</v>
      </c>
    </row>
    <row r="4325" spans="8:8">
      <c r="H4325" t="s">
        <v>4397</v>
      </c>
    </row>
    <row r="4326" spans="8:8">
      <c r="H4326" t="s">
        <v>4398</v>
      </c>
    </row>
    <row r="4327" spans="8:8">
      <c r="H4327" t="s">
        <v>4399</v>
      </c>
    </row>
    <row r="4328" spans="8:8">
      <c r="H4328" t="s">
        <v>4400</v>
      </c>
    </row>
    <row r="4329" spans="8:8">
      <c r="H4329" t="s">
        <v>4401</v>
      </c>
    </row>
    <row r="4330" spans="8:8">
      <c r="H4330" t="s">
        <v>4402</v>
      </c>
    </row>
    <row r="4331" spans="8:8">
      <c r="H4331" t="s">
        <v>4403</v>
      </c>
    </row>
    <row r="4332" spans="8:8">
      <c r="H4332" t="s">
        <v>4404</v>
      </c>
    </row>
    <row r="4333" spans="8:8">
      <c r="H4333" t="s">
        <v>4405</v>
      </c>
    </row>
    <row r="4334" spans="8:8">
      <c r="H4334" t="s">
        <v>4406</v>
      </c>
    </row>
    <row r="4335" spans="8:8">
      <c r="H4335" t="s">
        <v>4407</v>
      </c>
    </row>
    <row r="4336" spans="8:8">
      <c r="H4336" t="s">
        <v>4408</v>
      </c>
    </row>
    <row r="4337" spans="8:8">
      <c r="H4337" t="s">
        <v>4409</v>
      </c>
    </row>
    <row r="4338" spans="8:8">
      <c r="H4338" t="s">
        <v>4410</v>
      </c>
    </row>
    <row r="4339" spans="8:8">
      <c r="H4339" t="s">
        <v>4411</v>
      </c>
    </row>
    <row r="4340" spans="8:8">
      <c r="H4340" t="s">
        <v>4412</v>
      </c>
    </row>
    <row r="4341" spans="8:8">
      <c r="H4341" t="s">
        <v>4413</v>
      </c>
    </row>
    <row r="4342" spans="8:8">
      <c r="H4342" t="s">
        <v>4414</v>
      </c>
    </row>
    <row r="4343" spans="8:8">
      <c r="H4343" t="s">
        <v>4415</v>
      </c>
    </row>
    <row r="4344" spans="8:8">
      <c r="H4344" t="s">
        <v>4416</v>
      </c>
    </row>
    <row r="4345" spans="8:8">
      <c r="H4345" t="s">
        <v>4417</v>
      </c>
    </row>
    <row r="4346" spans="8:8">
      <c r="H4346" t="s">
        <v>4418</v>
      </c>
    </row>
    <row r="4347" spans="8:8">
      <c r="H4347" t="s">
        <v>4419</v>
      </c>
    </row>
    <row r="4348" spans="8:8">
      <c r="H4348" t="s">
        <v>4420</v>
      </c>
    </row>
    <row r="4349" spans="8:8">
      <c r="H4349" t="s">
        <v>4421</v>
      </c>
    </row>
    <row r="4350" spans="8:8">
      <c r="H4350" t="s">
        <v>4422</v>
      </c>
    </row>
    <row r="4351" spans="8:8">
      <c r="H4351" t="s">
        <v>4423</v>
      </c>
    </row>
    <row r="4352" spans="8:8">
      <c r="H4352" t="s">
        <v>4424</v>
      </c>
    </row>
    <row r="4353" spans="8:8">
      <c r="H4353" t="s">
        <v>4425</v>
      </c>
    </row>
    <row r="4354" spans="8:8">
      <c r="H4354" t="s">
        <v>4426</v>
      </c>
    </row>
    <row r="4355" spans="8:8">
      <c r="H4355" t="s">
        <v>4427</v>
      </c>
    </row>
    <row r="4356" spans="8:8">
      <c r="H4356" t="s">
        <v>401</v>
      </c>
    </row>
    <row r="4357" spans="8:8">
      <c r="H4357" t="s">
        <v>479</v>
      </c>
    </row>
    <row r="4358" spans="8:8">
      <c r="H4358" t="s">
        <v>3683</v>
      </c>
    </row>
    <row r="4359" spans="8:8">
      <c r="H4359" t="s">
        <v>3684</v>
      </c>
    </row>
    <row r="4360" spans="8:8">
      <c r="H4360" t="s">
        <v>3685</v>
      </c>
    </row>
    <row r="4361" spans="8:8">
      <c r="H4361" t="s">
        <v>3686</v>
      </c>
    </row>
    <row r="4362" spans="8:8">
      <c r="H4362" t="s">
        <v>3687</v>
      </c>
    </row>
    <row r="4363" spans="8:8">
      <c r="H4363" t="s">
        <v>4428</v>
      </c>
    </row>
    <row r="4364" spans="8:8">
      <c r="H4364" t="s">
        <v>3689</v>
      </c>
    </row>
    <row r="4365" spans="8:8">
      <c r="H4365" t="s">
        <v>3690</v>
      </c>
    </row>
    <row r="4366" spans="8:8">
      <c r="H4366" t="s">
        <v>3691</v>
      </c>
    </row>
    <row r="4367" spans="8:8">
      <c r="H4367" t="s">
        <v>3692</v>
      </c>
    </row>
    <row r="4368" spans="8:8">
      <c r="H4368" t="s">
        <v>4429</v>
      </c>
    </row>
    <row r="4369" spans="8:8">
      <c r="H4369" t="s">
        <v>4430</v>
      </c>
    </row>
    <row r="4370" spans="8:8">
      <c r="H4370" t="s">
        <v>4431</v>
      </c>
    </row>
    <row r="4371" spans="8:8">
      <c r="H4371" t="s">
        <v>4432</v>
      </c>
    </row>
    <row r="4372" spans="8:8">
      <c r="H4372" t="s">
        <v>4433</v>
      </c>
    </row>
    <row r="4373" spans="8:8">
      <c r="H4373" t="s">
        <v>4434</v>
      </c>
    </row>
    <row r="4374" spans="8:8">
      <c r="H4374" t="s">
        <v>4435</v>
      </c>
    </row>
    <row r="4375" spans="8:8">
      <c r="H4375" t="s">
        <v>4436</v>
      </c>
    </row>
    <row r="4376" spans="8:8">
      <c r="H4376" t="s">
        <v>4437</v>
      </c>
    </row>
    <row r="4377" spans="8:8">
      <c r="H4377" t="s">
        <v>4438</v>
      </c>
    </row>
    <row r="4378" spans="8:8">
      <c r="H4378" t="s">
        <v>4439</v>
      </c>
    </row>
    <row r="4379" spans="8:8">
      <c r="H4379" t="s">
        <v>4440</v>
      </c>
    </row>
    <row r="4380" spans="8:8">
      <c r="H4380" t="s">
        <v>4441</v>
      </c>
    </row>
    <row r="4381" spans="8:8">
      <c r="H4381" t="s">
        <v>4442</v>
      </c>
    </row>
    <row r="4382" spans="8:8">
      <c r="H4382" t="s">
        <v>4443</v>
      </c>
    </row>
    <row r="4383" spans="8:8">
      <c r="H4383" t="s">
        <v>4444</v>
      </c>
    </row>
    <row r="4384" spans="8:8">
      <c r="H4384" t="s">
        <v>4445</v>
      </c>
    </row>
    <row r="4385" spans="8:8">
      <c r="H4385" t="s">
        <v>4446</v>
      </c>
    </row>
    <row r="4386" spans="8:8">
      <c r="H4386" t="s">
        <v>4447</v>
      </c>
    </row>
    <row r="4387" spans="8:8">
      <c r="H4387" t="s">
        <v>4448</v>
      </c>
    </row>
    <row r="4388" spans="8:8">
      <c r="H4388" t="s">
        <v>4449</v>
      </c>
    </row>
    <row r="4389" spans="8:8">
      <c r="H4389" t="s">
        <v>401</v>
      </c>
    </row>
    <row r="4390" spans="8:8">
      <c r="H4390" t="s">
        <v>479</v>
      </c>
    </row>
    <row r="4391" spans="8:8">
      <c r="H4391" t="s">
        <v>4450</v>
      </c>
    </row>
    <row r="4392" spans="8:8">
      <c r="H4392" t="s">
        <v>4451</v>
      </c>
    </row>
    <row r="4393" spans="8:8">
      <c r="H4393" t="s">
        <v>4452</v>
      </c>
    </row>
    <row r="4394" spans="8:8">
      <c r="H4394" t="s">
        <v>4453</v>
      </c>
    </row>
    <row r="4395" spans="8:8">
      <c r="H4395" t="s">
        <v>4454</v>
      </c>
    </row>
    <row r="4396" spans="8:8">
      <c r="H4396" t="s">
        <v>4455</v>
      </c>
    </row>
    <row r="4397" spans="8:8">
      <c r="H4397" t="s">
        <v>4456</v>
      </c>
    </row>
    <row r="4398" spans="8:8">
      <c r="H4398" t="s">
        <v>4457</v>
      </c>
    </row>
    <row r="4399" spans="8:8">
      <c r="H4399" t="s">
        <v>4458</v>
      </c>
    </row>
    <row r="4400" spans="8:8">
      <c r="H4400" t="s">
        <v>4459</v>
      </c>
    </row>
    <row r="4401" spans="8:8">
      <c r="H4401" t="s">
        <v>4460</v>
      </c>
    </row>
    <row r="4402" spans="8:8">
      <c r="H4402" t="s">
        <v>4461</v>
      </c>
    </row>
    <row r="4403" spans="8:8">
      <c r="H4403" t="s">
        <v>4462</v>
      </c>
    </row>
    <row r="4404" spans="8:8">
      <c r="H4404" t="s">
        <v>4463</v>
      </c>
    </row>
    <row r="4405" spans="8:8">
      <c r="H4405" t="s">
        <v>4464</v>
      </c>
    </row>
    <row r="4406" spans="8:8">
      <c r="H4406" t="s">
        <v>4465</v>
      </c>
    </row>
    <row r="4407" spans="8:8">
      <c r="H4407" t="s">
        <v>4466</v>
      </c>
    </row>
    <row r="4408" spans="8:8">
      <c r="H4408" t="s">
        <v>4467</v>
      </c>
    </row>
    <row r="4409" spans="8:8">
      <c r="H4409" t="s">
        <v>4468</v>
      </c>
    </row>
    <row r="4410" spans="8:8">
      <c r="H4410" t="s">
        <v>4469</v>
      </c>
    </row>
    <row r="4411" spans="8:8">
      <c r="H4411" t="s">
        <v>4470</v>
      </c>
    </row>
    <row r="4412" spans="8:8">
      <c r="H4412" t="s">
        <v>4471</v>
      </c>
    </row>
    <row r="4413" spans="8:8">
      <c r="H4413" t="s">
        <v>4472</v>
      </c>
    </row>
    <row r="4414" spans="8:8">
      <c r="H4414" t="s">
        <v>4473</v>
      </c>
    </row>
    <row r="4415" spans="8:8">
      <c r="H4415" t="s">
        <v>4474</v>
      </c>
    </row>
    <row r="4416" spans="8:8">
      <c r="H4416" t="s">
        <v>4475</v>
      </c>
    </row>
    <row r="4417" spans="8:8">
      <c r="H4417" t="s">
        <v>4476</v>
      </c>
    </row>
    <row r="4418" spans="8:8">
      <c r="H4418" t="s">
        <v>4477</v>
      </c>
    </row>
    <row r="4419" spans="8:8">
      <c r="H4419" t="s">
        <v>4478</v>
      </c>
    </row>
    <row r="4420" spans="8:8">
      <c r="H4420" t="s">
        <v>4479</v>
      </c>
    </row>
    <row r="4421" spans="8:8">
      <c r="H4421" t="s">
        <v>4480</v>
      </c>
    </row>
    <row r="4422" spans="8:8">
      <c r="H4422" t="s">
        <v>4481</v>
      </c>
    </row>
    <row r="4423" spans="8:8">
      <c r="H4423" t="s">
        <v>4482</v>
      </c>
    </row>
    <row r="4424" spans="8:8">
      <c r="H4424" t="s">
        <v>4483</v>
      </c>
    </row>
    <row r="4425" spans="8:8">
      <c r="H4425" t="s">
        <v>401</v>
      </c>
    </row>
    <row r="4426" spans="8:8">
      <c r="H4426" t="s">
        <v>171</v>
      </c>
    </row>
    <row r="4427" spans="8:8">
      <c r="H4427" t="s">
        <v>4484</v>
      </c>
    </row>
    <row r="4428" spans="8:8">
      <c r="H4428" t="s">
        <v>4485</v>
      </c>
    </row>
    <row r="4429" spans="8:8">
      <c r="H4429" t="s">
        <v>171</v>
      </c>
    </row>
    <row r="4430" spans="8:8">
      <c r="H4430" t="s">
        <v>4486</v>
      </c>
    </row>
    <row r="4431" spans="8:8">
      <c r="H4431" t="s">
        <v>171</v>
      </c>
    </row>
    <row r="4432" spans="8:8">
      <c r="H4432" t="s">
        <v>194</v>
      </c>
    </row>
    <row r="4433" spans="8:8">
      <c r="H4433" t="s">
        <v>171</v>
      </c>
    </row>
    <row r="4434" spans="8:8">
      <c r="H4434" t="s">
        <v>171</v>
      </c>
    </row>
    <row r="4435" spans="8:8">
      <c r="H4435" t="s">
        <v>171</v>
      </c>
    </row>
    <row r="4436" spans="8:8">
      <c r="H4436" t="s">
        <v>171</v>
      </c>
    </row>
    <row r="4437" spans="8:8">
      <c r="H4437" t="s">
        <v>171</v>
      </c>
    </row>
    <row r="4438" spans="8:8">
      <c r="H4438" t="s">
        <v>171</v>
      </c>
    </row>
    <row r="4439" spans="8:8">
      <c r="H4439" t="s">
        <v>171</v>
      </c>
    </row>
    <row r="4440" spans="8:8">
      <c r="H4440" t="s">
        <v>171</v>
      </c>
    </row>
    <row r="4441" spans="8:8">
      <c r="H4441" t="s">
        <v>171</v>
      </c>
    </row>
    <row r="4442" spans="8:8">
      <c r="H4442" t="s">
        <v>171</v>
      </c>
    </row>
    <row r="4443" spans="8:8">
      <c r="H4443" t="s">
        <v>171</v>
      </c>
    </row>
    <row r="4444" spans="8:8">
      <c r="H4444" t="s">
        <v>171</v>
      </c>
    </row>
    <row r="4445" spans="8:8">
      <c r="H4445" t="s">
        <v>198</v>
      </c>
    </row>
    <row r="4446" spans="8:8">
      <c r="H4446" t="s">
        <v>4487</v>
      </c>
    </row>
    <row r="4447" spans="8:8">
      <c r="H4447" t="s">
        <v>171</v>
      </c>
    </row>
    <row r="4448" spans="8:8">
      <c r="H4448" t="s">
        <v>4488</v>
      </c>
    </row>
    <row r="4449" spans="8:8">
      <c r="H4449" t="s">
        <v>208</v>
      </c>
    </row>
    <row r="4450" spans="8:8">
      <c r="H4450" t="s">
        <v>4489</v>
      </c>
    </row>
    <row r="4451" spans="8:8">
      <c r="H4451" t="s">
        <v>4490</v>
      </c>
    </row>
    <row r="4452" spans="8:8">
      <c r="H4452" t="s">
        <v>171</v>
      </c>
    </row>
    <row r="4453" spans="8:8">
      <c r="H4453" t="s">
        <v>4491</v>
      </c>
    </row>
    <row r="4454" spans="8:8">
      <c r="H4454" t="s">
        <v>4492</v>
      </c>
    </row>
    <row r="4455" spans="8:8">
      <c r="H4455" t="s">
        <v>4493</v>
      </c>
    </row>
    <row r="4456" spans="8:8">
      <c r="H4456" t="s">
        <v>4490</v>
      </c>
    </row>
    <row r="4457" spans="8:8">
      <c r="H4457" t="s">
        <v>205</v>
      </c>
    </row>
    <row r="4458" spans="8:8">
      <c r="H4458" t="s">
        <v>171</v>
      </c>
    </row>
    <row r="4459" spans="8:8">
      <c r="H4459" t="s">
        <v>4494</v>
      </c>
    </row>
    <row r="4460" spans="8:8">
      <c r="H4460" t="s">
        <v>4492</v>
      </c>
    </row>
    <row r="4461" spans="8:8">
      <c r="H4461" t="s">
        <v>4495</v>
      </c>
    </row>
    <row r="4462" spans="8:8">
      <c r="H4462" t="s">
        <v>202</v>
      </c>
    </row>
    <row r="4463" spans="8:8">
      <c r="H4463" t="s">
        <v>4490</v>
      </c>
    </row>
    <row r="4464" spans="8:8">
      <c r="H4464" t="s">
        <v>205</v>
      </c>
    </row>
    <row r="4465" spans="8:8">
      <c r="H4465" t="s">
        <v>171</v>
      </c>
    </row>
    <row r="4466" spans="8:8">
      <c r="H4466" t="s">
        <v>4496</v>
      </c>
    </row>
    <row r="4467" spans="8:8">
      <c r="H4467" t="s">
        <v>4492</v>
      </c>
    </row>
    <row r="4468" spans="8:8">
      <c r="H4468" t="s">
        <v>4497</v>
      </c>
    </row>
    <row r="4469" spans="8:8">
      <c r="H4469" t="s">
        <v>202</v>
      </c>
    </row>
    <row r="4470" spans="8:8">
      <c r="H4470" t="s">
        <v>4490</v>
      </c>
    </row>
    <row r="4471" spans="8:8">
      <c r="H4471" t="s">
        <v>205</v>
      </c>
    </row>
    <row r="4472" spans="8:8">
      <c r="H4472" t="s">
        <v>171</v>
      </c>
    </row>
    <row r="4473" spans="8:8">
      <c r="H4473" t="s">
        <v>4498</v>
      </c>
    </row>
    <row r="4474" spans="8:8">
      <c r="H4474" t="s">
        <v>4492</v>
      </c>
    </row>
    <row r="4475" spans="8:8">
      <c r="H4475" t="s">
        <v>4499</v>
      </c>
    </row>
    <row r="4476" spans="8:8">
      <c r="H4476" t="s">
        <v>4490</v>
      </c>
    </row>
    <row r="4477" spans="8:8">
      <c r="H4477" t="s">
        <v>205</v>
      </c>
    </row>
    <row r="4478" spans="8:8">
      <c r="H4478" t="s">
        <v>171</v>
      </c>
    </row>
    <row r="4479" spans="8:8">
      <c r="H4479" t="s">
        <v>4500</v>
      </c>
    </row>
    <row r="4480" spans="8:8">
      <c r="H4480" t="s">
        <v>4489</v>
      </c>
    </row>
    <row r="4481" spans="8:8">
      <c r="H4481" t="s">
        <v>4490</v>
      </c>
    </row>
    <row r="4482" spans="8:8">
      <c r="H4482" t="s">
        <v>171</v>
      </c>
    </row>
    <row r="4483" spans="8:8">
      <c r="H4483" t="s">
        <v>4501</v>
      </c>
    </row>
    <row r="4484" spans="8:8">
      <c r="H4484" t="s">
        <v>4489</v>
      </c>
    </row>
    <row r="4485" spans="8:8">
      <c r="H4485" t="s">
        <v>4490</v>
      </c>
    </row>
    <row r="4486" spans="8:8">
      <c r="H4486" t="s">
        <v>171</v>
      </c>
    </row>
    <row r="4487" spans="8:8">
      <c r="H4487" t="s">
        <v>4502</v>
      </c>
    </row>
    <row r="4488" spans="8:8">
      <c r="H4488" t="s">
        <v>4489</v>
      </c>
    </row>
    <row r="4489" spans="8:8">
      <c r="H4489" t="s">
        <v>4490</v>
      </c>
    </row>
    <row r="4490" spans="8:8">
      <c r="H4490" t="s">
        <v>171</v>
      </c>
    </row>
    <row r="4491" spans="8:8">
      <c r="H4491" t="s">
        <v>4503</v>
      </c>
    </row>
    <row r="4492" spans="8:8">
      <c r="H4492" t="s">
        <v>4489</v>
      </c>
    </row>
    <row r="4493" spans="8:8">
      <c r="H4493" t="s">
        <v>4490</v>
      </c>
    </row>
    <row r="4494" spans="8:8">
      <c r="H4494" t="s">
        <v>171</v>
      </c>
    </row>
    <row r="4495" spans="8:8">
      <c r="H4495" t="s">
        <v>4504</v>
      </c>
    </row>
    <row r="4496" spans="8:8">
      <c r="H4496" t="s">
        <v>4489</v>
      </c>
    </row>
    <row r="4497" spans="8:8">
      <c r="H4497" t="s">
        <v>4490</v>
      </c>
    </row>
    <row r="4498" spans="8:8">
      <c r="H4498" t="s">
        <v>171</v>
      </c>
    </row>
    <row r="4499" spans="8:8">
      <c r="H4499" t="s">
        <v>4505</v>
      </c>
    </row>
    <row r="4500" spans="8:8">
      <c r="H4500" t="s">
        <v>4489</v>
      </c>
    </row>
    <row r="4501" spans="8:8">
      <c r="H4501" t="s">
        <v>4490</v>
      </c>
    </row>
    <row r="4502" spans="8:8">
      <c r="H4502" t="s">
        <v>171</v>
      </c>
    </row>
    <row r="4503" spans="8:8">
      <c r="H4503" t="s">
        <v>4506</v>
      </c>
    </row>
    <row r="4504" spans="8:8">
      <c r="H4504" t="s">
        <v>4489</v>
      </c>
    </row>
    <row r="4505" spans="8:8">
      <c r="H4505" t="s">
        <v>4490</v>
      </c>
    </row>
    <row r="4506" spans="8:8">
      <c r="H4506" t="s">
        <v>171</v>
      </c>
    </row>
    <row r="4507" spans="8:8">
      <c r="H4507" t="s">
        <v>4507</v>
      </c>
    </row>
    <row r="4508" spans="8:8">
      <c r="H4508" t="s">
        <v>4489</v>
      </c>
    </row>
    <row r="4509" spans="8:8">
      <c r="H4509" t="s">
        <v>4490</v>
      </c>
    </row>
    <row r="4510" spans="8:8">
      <c r="H4510" t="s">
        <v>171</v>
      </c>
    </row>
    <row r="4511" spans="8:8">
      <c r="H4511" t="s">
        <v>4508</v>
      </c>
    </row>
    <row r="4512" spans="8:8">
      <c r="H4512" t="s">
        <v>4489</v>
      </c>
    </row>
    <row r="4513" spans="8:8">
      <c r="H4513" t="s">
        <v>4490</v>
      </c>
    </row>
    <row r="4514" spans="8:8">
      <c r="H4514" t="s">
        <v>171</v>
      </c>
    </row>
    <row r="4515" spans="8:8">
      <c r="H4515" t="s">
        <v>4509</v>
      </c>
    </row>
    <row r="4516" spans="8:8">
      <c r="H4516" t="s">
        <v>4489</v>
      </c>
    </row>
    <row r="4517" spans="8:8">
      <c r="H4517" t="s">
        <v>4490</v>
      </c>
    </row>
    <row r="4518" spans="8:8">
      <c r="H4518" t="s">
        <v>171</v>
      </c>
    </row>
    <row r="4519" spans="8:8">
      <c r="H4519" t="s">
        <v>4510</v>
      </c>
    </row>
    <row r="4520" spans="8:8">
      <c r="H4520" t="s">
        <v>4489</v>
      </c>
    </row>
    <row r="4521" spans="8:8">
      <c r="H4521" t="s">
        <v>4490</v>
      </c>
    </row>
    <row r="4522" spans="8:8">
      <c r="H4522" t="s">
        <v>171</v>
      </c>
    </row>
    <row r="4523" spans="8:8">
      <c r="H4523" t="s">
        <v>4511</v>
      </c>
    </row>
    <row r="4524" spans="8:8">
      <c r="H4524" t="s">
        <v>4512</v>
      </c>
    </row>
    <row r="4525" spans="8:8">
      <c r="H4525" t="s">
        <v>277</v>
      </c>
    </row>
    <row r="4526" spans="8:8">
      <c r="H4526" t="s">
        <v>4513</v>
      </c>
    </row>
    <row r="4527" spans="8:8">
      <c r="H4527" t="s">
        <v>4514</v>
      </c>
    </row>
    <row r="4528" spans="8:8">
      <c r="H4528" t="s">
        <v>266</v>
      </c>
    </row>
    <row r="4529" spans="8:8">
      <c r="H4529" t="s">
        <v>291</v>
      </c>
    </row>
    <row r="4530" spans="8:8">
      <c r="H4530" t="s">
        <v>171</v>
      </c>
    </row>
    <row r="4531" spans="8:8">
      <c r="H4531" t="s">
        <v>231</v>
      </c>
    </row>
    <row r="4532" spans="8:8">
      <c r="H4532" t="s">
        <v>171</v>
      </c>
    </row>
    <row r="4533" spans="8:8">
      <c r="H4533" t="s">
        <v>232</v>
      </c>
    </row>
    <row r="4534" spans="8:8">
      <c r="H4534" t="s">
        <v>233</v>
      </c>
    </row>
    <row r="4535" spans="8:8">
      <c r="H4535" t="s">
        <v>171</v>
      </c>
    </row>
    <row r="4536" spans="8:8">
      <c r="H4536" t="s">
        <v>4515</v>
      </c>
    </row>
    <row r="4537" spans="8:8">
      <c r="H4537" t="s">
        <v>4516</v>
      </c>
    </row>
    <row r="4538" spans="8:8">
      <c r="H4538" t="s">
        <v>4517</v>
      </c>
    </row>
    <row r="4539" spans="8:8">
      <c r="H4539" t="s">
        <v>4518</v>
      </c>
    </row>
    <row r="4540" spans="8:8">
      <c r="H4540" t="s">
        <v>4519</v>
      </c>
    </row>
    <row r="4541" spans="8:8">
      <c r="H4541" t="s">
        <v>4520</v>
      </c>
    </row>
    <row r="4542" spans="8:8">
      <c r="H4542" t="s">
        <v>4521</v>
      </c>
    </row>
    <row r="4543" spans="8:8">
      <c r="H4543" t="s">
        <v>4522</v>
      </c>
    </row>
    <row r="4544" spans="8:8">
      <c r="H4544" t="s">
        <v>4523</v>
      </c>
    </row>
    <row r="4545" spans="8:8">
      <c r="H4545" t="s">
        <v>4524</v>
      </c>
    </row>
    <row r="4546" spans="8:8">
      <c r="H4546" t="s">
        <v>4525</v>
      </c>
    </row>
    <row r="4547" spans="8:8">
      <c r="H4547" t="s">
        <v>4526</v>
      </c>
    </row>
    <row r="4548" spans="8:8">
      <c r="H4548" t="s">
        <v>4527</v>
      </c>
    </row>
    <row r="4549" spans="8:8">
      <c r="H4549" t="s">
        <v>4528</v>
      </c>
    </row>
    <row r="4550" spans="8:8">
      <c r="H4550" t="s">
        <v>4529</v>
      </c>
    </row>
    <row r="4551" spans="8:8">
      <c r="H4551" t="s">
        <v>171</v>
      </c>
    </row>
    <row r="4552" spans="8:8">
      <c r="H4552" t="s">
        <v>171</v>
      </c>
    </row>
    <row r="4553" spans="8:8">
      <c r="H4553" t="s">
        <v>171</v>
      </c>
    </row>
    <row r="4554" spans="8:8">
      <c r="H4554" t="s">
        <v>171</v>
      </c>
    </row>
    <row r="4555" spans="8:8">
      <c r="H4555" t="s">
        <v>171</v>
      </c>
    </row>
    <row r="4556" spans="8:8">
      <c r="H4556" t="s">
        <v>235</v>
      </c>
    </row>
    <row r="4557" spans="8:8">
      <c r="H4557" t="s">
        <v>171</v>
      </c>
    </row>
    <row r="4558" spans="8:8">
      <c r="H4558" t="s">
        <v>4530</v>
      </c>
    </row>
    <row r="4559" spans="8:8">
      <c r="H4559" t="s">
        <v>4531</v>
      </c>
    </row>
    <row r="4560" spans="8:8">
      <c r="H4560" t="s">
        <v>4532</v>
      </c>
    </row>
    <row r="4561" spans="8:8">
      <c r="H4561" t="s">
        <v>4533</v>
      </c>
    </row>
    <row r="4562" spans="8:8">
      <c r="H4562" t="s">
        <v>4534</v>
      </c>
    </row>
    <row r="4563" spans="8:8">
      <c r="H4563" t="s">
        <v>4535</v>
      </c>
    </row>
    <row r="4564" spans="8:8">
      <c r="H4564" t="s">
        <v>4536</v>
      </c>
    </row>
    <row r="4565" spans="8:8">
      <c r="H4565" t="s">
        <v>4537</v>
      </c>
    </row>
    <row r="4566" spans="8:8">
      <c r="H4566" t="s">
        <v>4538</v>
      </c>
    </row>
    <row r="4567" spans="8:8">
      <c r="H4567" t="s">
        <v>4539</v>
      </c>
    </row>
    <row r="4568" spans="8:8">
      <c r="H4568" t="s">
        <v>4531</v>
      </c>
    </row>
    <row r="4569" spans="8:8">
      <c r="H4569" t="s">
        <v>4532</v>
      </c>
    </row>
    <row r="4570" spans="8:8">
      <c r="H4570" t="s">
        <v>4533</v>
      </c>
    </row>
    <row r="4571" spans="8:8">
      <c r="H4571" t="s">
        <v>4534</v>
      </c>
    </row>
    <row r="4572" spans="8:8">
      <c r="H4572" t="s">
        <v>4535</v>
      </c>
    </row>
    <row r="4573" spans="8:8">
      <c r="H4573" t="s">
        <v>4536</v>
      </c>
    </row>
    <row r="4574" spans="8:8">
      <c r="H4574" t="s">
        <v>4537</v>
      </c>
    </row>
    <row r="4575" spans="8:8">
      <c r="H4575" t="s">
        <v>4538</v>
      </c>
    </row>
    <row r="4576" spans="8:8">
      <c r="H4576" t="s">
        <v>4540</v>
      </c>
    </row>
    <row r="4577" spans="8:8">
      <c r="H4577" t="s">
        <v>4531</v>
      </c>
    </row>
    <row r="4578" spans="8:8">
      <c r="H4578" t="s">
        <v>4532</v>
      </c>
    </row>
    <row r="4579" spans="8:8">
      <c r="H4579" t="s">
        <v>4533</v>
      </c>
    </row>
    <row r="4580" spans="8:8">
      <c r="H4580" t="s">
        <v>4534</v>
      </c>
    </row>
    <row r="4581" spans="8:8">
      <c r="H4581" t="s">
        <v>4535</v>
      </c>
    </row>
    <row r="4582" spans="8:8">
      <c r="H4582" t="s">
        <v>4536</v>
      </c>
    </row>
    <row r="4583" spans="8:8">
      <c r="H4583" t="s">
        <v>4537</v>
      </c>
    </row>
    <row r="4584" spans="8:8">
      <c r="H4584" t="s">
        <v>4538</v>
      </c>
    </row>
    <row r="4585" spans="8:8">
      <c r="H4585" t="s">
        <v>171</v>
      </c>
    </row>
    <row r="4586" spans="8:8">
      <c r="H4586" t="s">
        <v>236</v>
      </c>
    </row>
    <row r="4587" spans="8:8">
      <c r="H4587" t="s">
        <v>240</v>
      </c>
    </row>
    <row r="4588" spans="8:8">
      <c r="H4588" t="s">
        <v>241</v>
      </c>
    </row>
    <row r="4589" spans="8:8">
      <c r="H4589" t="s">
        <v>242</v>
      </c>
    </row>
    <row r="4590" spans="8:8">
      <c r="H4590" t="s">
        <v>243</v>
      </c>
    </row>
    <row r="4591" spans="8:8">
      <c r="H4591" t="s">
        <v>244</v>
      </c>
    </row>
    <row r="4592" spans="8:8">
      <c r="H4592" t="s">
        <v>171</v>
      </c>
    </row>
    <row r="4593" spans="8:8">
      <c r="H4593" t="s">
        <v>4541</v>
      </c>
    </row>
    <row r="4594" spans="8:8">
      <c r="H4594" t="s">
        <v>171</v>
      </c>
    </row>
    <row r="4595" spans="8:8">
      <c r="H4595" t="s">
        <v>245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rgb="FFFF0000"/>
  </sheetPr>
  <dimension ref="A1:H4595"/>
  <sheetViews>
    <sheetView workbookViewId="0">
      <selection sqref="A1:AA1048576"/>
    </sheetView>
  </sheetViews>
  <sheetFormatPr defaultRowHeight="15"/>
  <sheetData>
    <row r="1" spans="1:8">
      <c r="A1" t="s">
        <v>152</v>
      </c>
      <c r="B1" t="s">
        <v>153</v>
      </c>
      <c r="C1" t="s">
        <v>154</v>
      </c>
      <c r="D1" t="s">
        <v>155</v>
      </c>
      <c r="E1" t="s">
        <v>156</v>
      </c>
      <c r="F1" t="s">
        <v>157</v>
      </c>
      <c r="G1" t="s">
        <v>166</v>
      </c>
      <c r="H1" t="s">
        <v>168</v>
      </c>
    </row>
    <row r="25" spans="1:8">
      <c r="A25" t="s">
        <v>169</v>
      </c>
      <c r="B25" t="s">
        <v>169</v>
      </c>
      <c r="C25" t="s">
        <v>169</v>
      </c>
      <c r="D25" t="s">
        <v>169</v>
      </c>
      <c r="E25" t="s">
        <v>169</v>
      </c>
      <c r="F25" t="s">
        <v>169</v>
      </c>
      <c r="G25" t="s">
        <v>169</v>
      </c>
      <c r="H25" t="s">
        <v>169</v>
      </c>
    </row>
    <row r="27" spans="1:8">
      <c r="A27" t="s">
        <v>170</v>
      </c>
      <c r="B27" t="s">
        <v>246</v>
      </c>
      <c r="C27" t="s">
        <v>269</v>
      </c>
      <c r="D27" t="s">
        <v>280</v>
      </c>
      <c r="E27" t="s">
        <v>316</v>
      </c>
      <c r="F27" t="s">
        <v>336</v>
      </c>
      <c r="G27" t="s">
        <v>336</v>
      </c>
      <c r="H27" t="s">
        <v>351</v>
      </c>
    </row>
    <row r="28" spans="1:8">
      <c r="A28" t="s">
        <v>171</v>
      </c>
      <c r="B28" t="s">
        <v>171</v>
      </c>
      <c r="C28" t="s">
        <v>171</v>
      </c>
      <c r="D28" t="s">
        <v>171</v>
      </c>
      <c r="E28" t="s">
        <v>171</v>
      </c>
      <c r="F28" t="s">
        <v>171</v>
      </c>
      <c r="G28" t="s">
        <v>171</v>
      </c>
      <c r="H28" t="s">
        <v>171</v>
      </c>
    </row>
    <row r="29" spans="1:8">
      <c r="A29" t="s">
        <v>172</v>
      </c>
      <c r="B29" t="s">
        <v>172</v>
      </c>
      <c r="C29" t="s">
        <v>172</v>
      </c>
      <c r="D29" t="s">
        <v>172</v>
      </c>
      <c r="E29" t="s">
        <v>172</v>
      </c>
      <c r="F29" t="s">
        <v>172</v>
      </c>
      <c r="G29" t="s">
        <v>172</v>
      </c>
      <c r="H29" t="s">
        <v>352</v>
      </c>
    </row>
    <row r="30" spans="1:8">
      <c r="A30" t="s">
        <v>173</v>
      </c>
      <c r="B30" t="s">
        <v>173</v>
      </c>
      <c r="C30" t="s">
        <v>173</v>
      </c>
      <c r="D30" t="s">
        <v>173</v>
      </c>
      <c r="E30" t="s">
        <v>173</v>
      </c>
      <c r="F30" t="s">
        <v>173</v>
      </c>
      <c r="G30" t="s">
        <v>173</v>
      </c>
      <c r="H30" t="s">
        <v>171</v>
      </c>
    </row>
    <row r="31" spans="1:8">
      <c r="A31" t="s">
        <v>174</v>
      </c>
      <c r="B31" t="s">
        <v>174</v>
      </c>
      <c r="C31" t="s">
        <v>174</v>
      </c>
      <c r="D31" t="s">
        <v>174</v>
      </c>
      <c r="E31" t="s">
        <v>174</v>
      </c>
      <c r="F31" t="s">
        <v>174</v>
      </c>
      <c r="G31" t="s">
        <v>174</v>
      </c>
      <c r="H31" t="s">
        <v>353</v>
      </c>
    </row>
    <row r="32" spans="1:8">
      <c r="A32" t="s">
        <v>175</v>
      </c>
      <c r="B32" t="s">
        <v>175</v>
      </c>
      <c r="C32" t="s">
        <v>175</v>
      </c>
      <c r="D32" t="s">
        <v>175</v>
      </c>
      <c r="E32" t="s">
        <v>175</v>
      </c>
      <c r="F32" t="s">
        <v>175</v>
      </c>
      <c r="G32" t="s">
        <v>175</v>
      </c>
      <c r="H32" t="s">
        <v>173</v>
      </c>
    </row>
    <row r="33" spans="1:8">
      <c r="A33" t="s">
        <v>171</v>
      </c>
      <c r="B33" t="s">
        <v>171</v>
      </c>
      <c r="C33" t="s">
        <v>171</v>
      </c>
      <c r="D33" t="s">
        <v>171</v>
      </c>
      <c r="E33" t="s">
        <v>171</v>
      </c>
      <c r="F33" t="s">
        <v>171</v>
      </c>
      <c r="G33" t="s">
        <v>171</v>
      </c>
      <c r="H33" t="s">
        <v>174</v>
      </c>
    </row>
    <row r="34" spans="1:8">
      <c r="A34" t="s">
        <v>176</v>
      </c>
      <c r="B34" t="s">
        <v>247</v>
      </c>
      <c r="C34" t="s">
        <v>270</v>
      </c>
      <c r="D34" t="s">
        <v>281</v>
      </c>
      <c r="E34" t="s">
        <v>317</v>
      </c>
      <c r="F34" t="s">
        <v>337</v>
      </c>
      <c r="G34" t="s">
        <v>344</v>
      </c>
      <c r="H34" t="s">
        <v>175</v>
      </c>
    </row>
    <row r="35" spans="1:8">
      <c r="A35" t="s">
        <v>171</v>
      </c>
      <c r="B35" t="s">
        <v>171</v>
      </c>
      <c r="C35" t="s">
        <v>171</v>
      </c>
      <c r="D35" t="s">
        <v>171</v>
      </c>
      <c r="E35" t="s">
        <v>171</v>
      </c>
      <c r="F35" t="s">
        <v>171</v>
      </c>
      <c r="G35" t="s">
        <v>171</v>
      </c>
      <c r="H35" t="s">
        <v>354</v>
      </c>
    </row>
    <row r="36" spans="1:8">
      <c r="A36" t="s">
        <v>177</v>
      </c>
      <c r="B36" t="s">
        <v>177</v>
      </c>
      <c r="C36" t="s">
        <v>177</v>
      </c>
      <c r="D36" t="s">
        <v>177</v>
      </c>
      <c r="E36" t="s">
        <v>177</v>
      </c>
      <c r="F36" t="s">
        <v>177</v>
      </c>
      <c r="G36" t="s">
        <v>177</v>
      </c>
      <c r="H36" t="s">
        <v>171</v>
      </c>
    </row>
    <row r="37" spans="1:8">
      <c r="A37" t="s">
        <v>178</v>
      </c>
      <c r="B37" t="s">
        <v>178</v>
      </c>
      <c r="C37" t="s">
        <v>178</v>
      </c>
      <c r="D37" t="s">
        <v>178</v>
      </c>
      <c r="E37" t="s">
        <v>178</v>
      </c>
      <c r="F37" t="s">
        <v>178</v>
      </c>
      <c r="G37" t="s">
        <v>178</v>
      </c>
      <c r="H37" t="s">
        <v>355</v>
      </c>
    </row>
    <row r="38" spans="1:8">
      <c r="A38" t="s">
        <v>171</v>
      </c>
      <c r="B38" t="s">
        <v>171</v>
      </c>
      <c r="C38" t="s">
        <v>171</v>
      </c>
      <c r="D38" t="s">
        <v>171</v>
      </c>
      <c r="E38" t="s">
        <v>171</v>
      </c>
      <c r="F38" t="s">
        <v>171</v>
      </c>
      <c r="G38" t="s">
        <v>171</v>
      </c>
      <c r="H38" t="s">
        <v>171</v>
      </c>
    </row>
    <row r="39" spans="1:8">
      <c r="A39" t="s">
        <v>179</v>
      </c>
      <c r="B39" t="s">
        <v>248</v>
      </c>
      <c r="C39" t="s">
        <v>271</v>
      </c>
      <c r="D39" t="s">
        <v>282</v>
      </c>
      <c r="E39" t="s">
        <v>318</v>
      </c>
      <c r="F39" t="s">
        <v>338</v>
      </c>
      <c r="G39" t="s">
        <v>345</v>
      </c>
      <c r="H39" t="s">
        <v>177</v>
      </c>
    </row>
    <row r="40" spans="1:8">
      <c r="A40" t="s">
        <v>180</v>
      </c>
      <c r="B40" t="s">
        <v>180</v>
      </c>
      <c r="C40" t="s">
        <v>180</v>
      </c>
      <c r="D40" t="s">
        <v>180</v>
      </c>
      <c r="E40" t="s">
        <v>180</v>
      </c>
      <c r="F40" t="s">
        <v>180</v>
      </c>
      <c r="G40" t="s">
        <v>180</v>
      </c>
      <c r="H40" t="s">
        <v>178</v>
      </c>
    </row>
    <row r="41" spans="1:8">
      <c r="A41" t="s">
        <v>171</v>
      </c>
      <c r="B41" t="s">
        <v>171</v>
      </c>
      <c r="C41" t="s">
        <v>171</v>
      </c>
      <c r="D41" t="s">
        <v>171</v>
      </c>
      <c r="E41" t="s">
        <v>171</v>
      </c>
      <c r="F41" t="s">
        <v>171</v>
      </c>
      <c r="G41" t="s">
        <v>171</v>
      </c>
      <c r="H41" t="s">
        <v>171</v>
      </c>
    </row>
    <row r="42" spans="1:8">
      <c r="A42" t="s">
        <v>181</v>
      </c>
      <c r="B42" t="s">
        <v>181</v>
      </c>
      <c r="C42" t="s">
        <v>181</v>
      </c>
      <c r="D42" t="s">
        <v>181</v>
      </c>
      <c r="E42" t="s">
        <v>181</v>
      </c>
      <c r="F42" t="s">
        <v>181</v>
      </c>
      <c r="G42" t="s">
        <v>181</v>
      </c>
      <c r="H42" t="s">
        <v>171</v>
      </c>
    </row>
    <row r="43" spans="1:8">
      <c r="A43" t="s">
        <v>182</v>
      </c>
      <c r="B43" t="s">
        <v>182</v>
      </c>
      <c r="C43" t="s">
        <v>182</v>
      </c>
      <c r="D43" t="s">
        <v>182</v>
      </c>
      <c r="E43" t="s">
        <v>182</v>
      </c>
      <c r="F43" t="s">
        <v>182</v>
      </c>
      <c r="G43" t="s">
        <v>182</v>
      </c>
      <c r="H43" t="s">
        <v>356</v>
      </c>
    </row>
    <row r="44" spans="1:8">
      <c r="A44" t="s">
        <v>183</v>
      </c>
      <c r="B44" t="s">
        <v>183</v>
      </c>
      <c r="C44" t="s">
        <v>183</v>
      </c>
      <c r="D44" t="s">
        <v>183</v>
      </c>
      <c r="E44" t="s">
        <v>183</v>
      </c>
      <c r="F44" t="s">
        <v>183</v>
      </c>
      <c r="G44" t="s">
        <v>183</v>
      </c>
      <c r="H44" t="s">
        <v>171</v>
      </c>
    </row>
    <row r="45" spans="1:8">
      <c r="A45" t="s">
        <v>184</v>
      </c>
      <c r="B45" t="s">
        <v>184</v>
      </c>
      <c r="C45" t="s">
        <v>184</v>
      </c>
      <c r="D45" t="s">
        <v>184</v>
      </c>
      <c r="E45" t="s">
        <v>184</v>
      </c>
      <c r="F45" t="s">
        <v>184</v>
      </c>
      <c r="G45" t="s">
        <v>184</v>
      </c>
      <c r="H45" t="s">
        <v>357</v>
      </c>
    </row>
    <row r="46" spans="1:8">
      <c r="A46" t="s">
        <v>171</v>
      </c>
      <c r="B46" t="s">
        <v>171</v>
      </c>
      <c r="C46" t="s">
        <v>171</v>
      </c>
      <c r="D46" t="s">
        <v>171</v>
      </c>
      <c r="E46" t="s">
        <v>171</v>
      </c>
      <c r="F46" t="s">
        <v>171</v>
      </c>
      <c r="G46" t="s">
        <v>171</v>
      </c>
      <c r="H46" t="s">
        <v>358</v>
      </c>
    </row>
    <row r="47" spans="1:8">
      <c r="A47" t="s">
        <v>171</v>
      </c>
      <c r="B47" t="s">
        <v>171</v>
      </c>
      <c r="C47" t="s">
        <v>171</v>
      </c>
      <c r="D47" t="s">
        <v>171</v>
      </c>
      <c r="E47" t="s">
        <v>171</v>
      </c>
      <c r="F47" t="s">
        <v>171</v>
      </c>
      <c r="G47" t="s">
        <v>171</v>
      </c>
      <c r="H47" t="s">
        <v>181</v>
      </c>
    </row>
    <row r="48" spans="1:8">
      <c r="A48" t="s">
        <v>171</v>
      </c>
      <c r="B48" t="s">
        <v>171</v>
      </c>
      <c r="C48" t="s">
        <v>171</v>
      </c>
      <c r="D48" t="s">
        <v>171</v>
      </c>
      <c r="E48" t="s">
        <v>171</v>
      </c>
      <c r="F48" t="s">
        <v>171</v>
      </c>
      <c r="G48" t="s">
        <v>171</v>
      </c>
      <c r="H48" t="s">
        <v>171</v>
      </c>
    </row>
    <row r="49" spans="1:8">
      <c r="A49" t="s">
        <v>171</v>
      </c>
      <c r="B49" t="s">
        <v>171</v>
      </c>
      <c r="C49" t="s">
        <v>171</v>
      </c>
      <c r="D49" t="s">
        <v>171</v>
      </c>
      <c r="E49" t="s">
        <v>171</v>
      </c>
      <c r="F49" t="s">
        <v>171</v>
      </c>
      <c r="G49" t="s">
        <v>171</v>
      </c>
      <c r="H49" t="s">
        <v>171</v>
      </c>
    </row>
    <row r="50" spans="1:8">
      <c r="A50" t="s">
        <v>185</v>
      </c>
      <c r="B50" t="s">
        <v>185</v>
      </c>
      <c r="C50" t="s">
        <v>185</v>
      </c>
      <c r="D50" t="s">
        <v>185</v>
      </c>
      <c r="E50" t="s">
        <v>185</v>
      </c>
      <c r="F50" t="s">
        <v>185</v>
      </c>
      <c r="G50" t="s">
        <v>185</v>
      </c>
      <c r="H50" t="s">
        <v>171</v>
      </c>
    </row>
    <row r="51" spans="1:8">
      <c r="A51" t="s">
        <v>186</v>
      </c>
      <c r="B51" t="s">
        <v>186</v>
      </c>
      <c r="C51" t="s">
        <v>186</v>
      </c>
      <c r="D51" t="s">
        <v>186</v>
      </c>
      <c r="E51" t="s">
        <v>186</v>
      </c>
      <c r="F51" t="s">
        <v>186</v>
      </c>
      <c r="G51" t="s">
        <v>186</v>
      </c>
      <c r="H51" t="s">
        <v>171</v>
      </c>
    </row>
    <row r="52" spans="1:8">
      <c r="A52" t="s">
        <v>171</v>
      </c>
      <c r="B52" t="s">
        <v>171</v>
      </c>
      <c r="C52" t="s">
        <v>171</v>
      </c>
      <c r="D52" t="s">
        <v>171</v>
      </c>
      <c r="E52" t="s">
        <v>171</v>
      </c>
      <c r="F52" t="s">
        <v>171</v>
      </c>
      <c r="G52" t="s">
        <v>171</v>
      </c>
      <c r="H52" t="s">
        <v>171</v>
      </c>
    </row>
    <row r="53" spans="1:8">
      <c r="A53" t="s">
        <v>187</v>
      </c>
      <c r="B53" t="s">
        <v>187</v>
      </c>
      <c r="C53" t="s">
        <v>187</v>
      </c>
      <c r="D53" t="s">
        <v>187</v>
      </c>
      <c r="E53" t="s">
        <v>187</v>
      </c>
      <c r="F53" t="s">
        <v>187</v>
      </c>
      <c r="G53" t="s">
        <v>187</v>
      </c>
      <c r="H53" t="s">
        <v>171</v>
      </c>
    </row>
    <row r="54" spans="1:8">
      <c r="A54" t="s">
        <v>171</v>
      </c>
      <c r="B54" t="s">
        <v>171</v>
      </c>
      <c r="C54" t="s">
        <v>171</v>
      </c>
      <c r="D54" t="s">
        <v>171</v>
      </c>
      <c r="E54" t="s">
        <v>171</v>
      </c>
      <c r="F54" t="s">
        <v>171</v>
      </c>
      <c r="G54" t="s">
        <v>171</v>
      </c>
      <c r="H54" t="s">
        <v>359</v>
      </c>
    </row>
    <row r="55" spans="1:8">
      <c r="A55" t="s">
        <v>171</v>
      </c>
      <c r="B55" t="s">
        <v>171</v>
      </c>
      <c r="C55" t="s">
        <v>171</v>
      </c>
      <c r="D55" t="s">
        <v>171</v>
      </c>
      <c r="E55" t="s">
        <v>171</v>
      </c>
      <c r="F55" t="s">
        <v>171</v>
      </c>
      <c r="G55" t="s">
        <v>171</v>
      </c>
      <c r="H55" t="s">
        <v>360</v>
      </c>
    </row>
    <row r="56" spans="1:8">
      <c r="A56" t="s">
        <v>171</v>
      </c>
      <c r="B56" t="s">
        <v>171</v>
      </c>
      <c r="C56" t="s">
        <v>171</v>
      </c>
      <c r="D56" t="s">
        <v>171</v>
      </c>
      <c r="E56" t="s">
        <v>171</v>
      </c>
      <c r="F56" t="s">
        <v>171</v>
      </c>
      <c r="G56" t="s">
        <v>171</v>
      </c>
      <c r="H56" t="s">
        <v>171</v>
      </c>
    </row>
    <row r="57" spans="1:8">
      <c r="A57" t="s">
        <v>171</v>
      </c>
      <c r="B57" t="s">
        <v>171</v>
      </c>
      <c r="C57" t="s">
        <v>171</v>
      </c>
      <c r="D57" t="s">
        <v>171</v>
      </c>
      <c r="E57" t="s">
        <v>171</v>
      </c>
      <c r="F57" t="s">
        <v>171</v>
      </c>
      <c r="G57" t="s">
        <v>171</v>
      </c>
      <c r="H57" t="s">
        <v>361</v>
      </c>
    </row>
    <row r="58" spans="1:8">
      <c r="A58" t="s">
        <v>171</v>
      </c>
      <c r="B58" t="s">
        <v>171</v>
      </c>
      <c r="C58" t="s">
        <v>171</v>
      </c>
      <c r="D58" t="s">
        <v>171</v>
      </c>
      <c r="E58" t="s">
        <v>171</v>
      </c>
      <c r="F58" t="s">
        <v>171</v>
      </c>
      <c r="G58" t="s">
        <v>171</v>
      </c>
      <c r="H58" t="s">
        <v>362</v>
      </c>
    </row>
    <row r="59" spans="1:8">
      <c r="A59" t="s">
        <v>171</v>
      </c>
      <c r="B59" t="s">
        <v>171</v>
      </c>
      <c r="C59" t="s">
        <v>171</v>
      </c>
      <c r="D59" t="s">
        <v>171</v>
      </c>
      <c r="E59" t="s">
        <v>171</v>
      </c>
      <c r="F59" t="s">
        <v>171</v>
      </c>
      <c r="G59" t="s">
        <v>171</v>
      </c>
      <c r="H59" t="s">
        <v>363</v>
      </c>
    </row>
    <row r="60" spans="1:8">
      <c r="A60" t="s">
        <v>171</v>
      </c>
      <c r="B60" t="s">
        <v>171</v>
      </c>
      <c r="C60" t="s">
        <v>171</v>
      </c>
      <c r="D60" t="s">
        <v>171</v>
      </c>
      <c r="E60" t="s">
        <v>171</v>
      </c>
      <c r="F60" t="s">
        <v>171</v>
      </c>
      <c r="G60" t="s">
        <v>171</v>
      </c>
      <c r="H60" t="s">
        <v>364</v>
      </c>
    </row>
    <row r="61" spans="1:8">
      <c r="A61" t="s">
        <v>171</v>
      </c>
      <c r="B61" t="s">
        <v>171</v>
      </c>
      <c r="C61" t="s">
        <v>171</v>
      </c>
      <c r="D61" t="s">
        <v>171</v>
      </c>
      <c r="E61" t="s">
        <v>171</v>
      </c>
      <c r="F61" t="s">
        <v>171</v>
      </c>
      <c r="G61" t="s">
        <v>171</v>
      </c>
      <c r="H61" t="s">
        <v>365</v>
      </c>
    </row>
    <row r="62" spans="1:8">
      <c r="A62" t="s">
        <v>171</v>
      </c>
      <c r="B62" t="s">
        <v>171</v>
      </c>
      <c r="C62" t="s">
        <v>171</v>
      </c>
      <c r="D62" t="s">
        <v>171</v>
      </c>
      <c r="E62" t="s">
        <v>171</v>
      </c>
      <c r="F62" t="s">
        <v>171</v>
      </c>
      <c r="G62" t="s">
        <v>171</v>
      </c>
      <c r="H62" t="s">
        <v>171</v>
      </c>
    </row>
    <row r="63" spans="1:8">
      <c r="A63" t="s">
        <v>171</v>
      </c>
      <c r="B63" t="s">
        <v>171</v>
      </c>
      <c r="C63" t="s">
        <v>171</v>
      </c>
      <c r="D63" t="s">
        <v>171</v>
      </c>
      <c r="E63" t="s">
        <v>171</v>
      </c>
      <c r="F63" t="s">
        <v>171</v>
      </c>
      <c r="G63" t="s">
        <v>171</v>
      </c>
      <c r="H63" t="s">
        <v>366</v>
      </c>
    </row>
    <row r="64" spans="1:8">
      <c r="A64" t="s">
        <v>171</v>
      </c>
      <c r="B64" t="s">
        <v>171</v>
      </c>
      <c r="C64" t="s">
        <v>171</v>
      </c>
      <c r="D64" t="s">
        <v>171</v>
      </c>
      <c r="E64" t="s">
        <v>171</v>
      </c>
      <c r="F64" t="s">
        <v>171</v>
      </c>
      <c r="G64" t="s">
        <v>171</v>
      </c>
      <c r="H64" t="s">
        <v>367</v>
      </c>
    </row>
    <row r="65" spans="1:8">
      <c r="A65" t="s">
        <v>171</v>
      </c>
      <c r="B65" t="s">
        <v>171</v>
      </c>
      <c r="C65" t="s">
        <v>171</v>
      </c>
      <c r="D65" t="s">
        <v>171</v>
      </c>
      <c r="E65" t="s">
        <v>171</v>
      </c>
      <c r="F65" t="s">
        <v>171</v>
      </c>
      <c r="G65" t="s">
        <v>171</v>
      </c>
      <c r="H65" t="s">
        <v>368</v>
      </c>
    </row>
    <row r="66" spans="1:8">
      <c r="A66" t="s">
        <v>171</v>
      </c>
      <c r="B66" t="s">
        <v>171</v>
      </c>
      <c r="C66" t="s">
        <v>171</v>
      </c>
      <c r="D66" t="s">
        <v>171</v>
      </c>
      <c r="E66" t="s">
        <v>171</v>
      </c>
      <c r="F66" t="s">
        <v>171</v>
      </c>
      <c r="G66" t="s">
        <v>171</v>
      </c>
      <c r="H66" t="s">
        <v>364</v>
      </c>
    </row>
    <row r="67" spans="1:8">
      <c r="A67" t="s">
        <v>171</v>
      </c>
      <c r="B67" t="s">
        <v>171</v>
      </c>
      <c r="C67" t="s">
        <v>171</v>
      </c>
      <c r="D67" t="s">
        <v>171</v>
      </c>
      <c r="E67" t="s">
        <v>171</v>
      </c>
      <c r="F67" t="s">
        <v>171</v>
      </c>
      <c r="G67" t="s">
        <v>171</v>
      </c>
      <c r="H67" t="s">
        <v>171</v>
      </c>
    </row>
    <row r="68" spans="1:8">
      <c r="A68" t="s">
        <v>171</v>
      </c>
      <c r="B68" t="s">
        <v>171</v>
      </c>
      <c r="C68" t="s">
        <v>171</v>
      </c>
      <c r="D68" t="s">
        <v>171</v>
      </c>
      <c r="E68" t="s">
        <v>171</v>
      </c>
      <c r="F68" t="s">
        <v>171</v>
      </c>
      <c r="G68" t="s">
        <v>171</v>
      </c>
      <c r="H68" t="s">
        <v>171</v>
      </c>
    </row>
    <row r="69" spans="1:8">
      <c r="A69" t="s">
        <v>171</v>
      </c>
      <c r="B69" t="s">
        <v>171</v>
      </c>
      <c r="C69" t="s">
        <v>171</v>
      </c>
      <c r="D69" t="s">
        <v>171</v>
      </c>
      <c r="E69" t="s">
        <v>171</v>
      </c>
      <c r="F69" t="s">
        <v>171</v>
      </c>
      <c r="G69" t="s">
        <v>171</v>
      </c>
      <c r="H69" t="s">
        <v>369</v>
      </c>
    </row>
    <row r="70" spans="1:8">
      <c r="A70" t="s">
        <v>171</v>
      </c>
      <c r="B70" t="s">
        <v>171</v>
      </c>
      <c r="C70" t="s">
        <v>171</v>
      </c>
      <c r="D70" t="s">
        <v>171</v>
      </c>
      <c r="E70" t="s">
        <v>171</v>
      </c>
      <c r="F70" t="s">
        <v>171</v>
      </c>
      <c r="G70" t="s">
        <v>171</v>
      </c>
      <c r="H70" t="s">
        <v>184</v>
      </c>
    </row>
    <row r="71" spans="1:8">
      <c r="A71" t="s">
        <v>171</v>
      </c>
      <c r="B71" t="s">
        <v>171</v>
      </c>
      <c r="C71" t="s">
        <v>171</v>
      </c>
      <c r="D71" t="s">
        <v>171</v>
      </c>
      <c r="E71" t="s">
        <v>171</v>
      </c>
      <c r="F71" t="s">
        <v>171</v>
      </c>
      <c r="G71" t="s">
        <v>171</v>
      </c>
      <c r="H71" t="s">
        <v>370</v>
      </c>
    </row>
    <row r="72" spans="1:8">
      <c r="A72" t="s">
        <v>171</v>
      </c>
      <c r="B72" t="s">
        <v>171</v>
      </c>
      <c r="C72" t="s">
        <v>171</v>
      </c>
      <c r="D72" t="s">
        <v>171</v>
      </c>
      <c r="E72" t="s">
        <v>171</v>
      </c>
      <c r="F72" t="s">
        <v>171</v>
      </c>
      <c r="G72" t="s">
        <v>171</v>
      </c>
      <c r="H72" t="s">
        <v>171</v>
      </c>
    </row>
    <row r="73" spans="1:8">
      <c r="A73" t="s">
        <v>171</v>
      </c>
      <c r="B73" t="s">
        <v>171</v>
      </c>
      <c r="C73" t="s">
        <v>171</v>
      </c>
      <c r="D73" t="s">
        <v>171</v>
      </c>
      <c r="E73" t="s">
        <v>171</v>
      </c>
      <c r="F73" t="s">
        <v>171</v>
      </c>
      <c r="G73" t="s">
        <v>171</v>
      </c>
      <c r="H73" t="s">
        <v>171</v>
      </c>
    </row>
    <row r="74" spans="1:8">
      <c r="A74" t="s">
        <v>171</v>
      </c>
      <c r="B74" t="s">
        <v>171</v>
      </c>
      <c r="C74" t="s">
        <v>171</v>
      </c>
      <c r="D74" t="s">
        <v>171</v>
      </c>
      <c r="E74" t="s">
        <v>171</v>
      </c>
      <c r="F74" t="s">
        <v>171</v>
      </c>
      <c r="G74" t="s">
        <v>171</v>
      </c>
      <c r="H74" t="s">
        <v>371</v>
      </c>
    </row>
    <row r="75" spans="1:8">
      <c r="A75" t="s">
        <v>188</v>
      </c>
      <c r="B75" t="s">
        <v>188</v>
      </c>
      <c r="C75" t="s">
        <v>188</v>
      </c>
      <c r="D75" t="s">
        <v>188</v>
      </c>
      <c r="E75" t="s">
        <v>188</v>
      </c>
      <c r="F75" t="s">
        <v>188</v>
      </c>
      <c r="G75" t="s">
        <v>188</v>
      </c>
      <c r="H75" t="s">
        <v>372</v>
      </c>
    </row>
    <row r="76" spans="1:8">
      <c r="A76" t="s">
        <v>189</v>
      </c>
      <c r="B76" t="s">
        <v>249</v>
      </c>
      <c r="C76" t="s">
        <v>189</v>
      </c>
      <c r="D76" t="s">
        <v>189</v>
      </c>
      <c r="E76" t="s">
        <v>189</v>
      </c>
      <c r="F76" t="s">
        <v>189</v>
      </c>
      <c r="G76" t="s">
        <v>189</v>
      </c>
      <c r="H76" t="s">
        <v>373</v>
      </c>
    </row>
    <row r="77" spans="1:8">
      <c r="A77" t="s">
        <v>190</v>
      </c>
      <c r="B77" t="s">
        <v>250</v>
      </c>
      <c r="C77" t="s">
        <v>272</v>
      </c>
      <c r="D77" t="s">
        <v>283</v>
      </c>
      <c r="E77" t="s">
        <v>319</v>
      </c>
      <c r="F77" t="s">
        <v>339</v>
      </c>
      <c r="G77" t="s">
        <v>346</v>
      </c>
      <c r="H77" t="s">
        <v>374</v>
      </c>
    </row>
    <row r="78" spans="1:8">
      <c r="A78" t="s">
        <v>191</v>
      </c>
      <c r="B78" t="s">
        <v>189</v>
      </c>
      <c r="C78" t="s">
        <v>191</v>
      </c>
      <c r="D78" t="s">
        <v>191</v>
      </c>
      <c r="E78" t="s">
        <v>191</v>
      </c>
      <c r="F78" t="s">
        <v>191</v>
      </c>
      <c r="G78" t="s">
        <v>191</v>
      </c>
      <c r="H78" t="s">
        <v>375</v>
      </c>
    </row>
    <row r="79" spans="1:8">
      <c r="A79" t="s">
        <v>192</v>
      </c>
      <c r="B79" t="s">
        <v>251</v>
      </c>
      <c r="C79" t="s">
        <v>192</v>
      </c>
      <c r="D79" t="s">
        <v>192</v>
      </c>
      <c r="E79" t="s">
        <v>192</v>
      </c>
      <c r="F79" t="s">
        <v>192</v>
      </c>
      <c r="G79" t="s">
        <v>192</v>
      </c>
      <c r="H79" t="s">
        <v>376</v>
      </c>
    </row>
    <row r="80" spans="1:8">
      <c r="A80" t="s">
        <v>193</v>
      </c>
      <c r="B80" t="s">
        <v>191</v>
      </c>
      <c r="C80" t="s">
        <v>193</v>
      </c>
      <c r="D80" t="s">
        <v>193</v>
      </c>
      <c r="E80" t="s">
        <v>193</v>
      </c>
      <c r="F80" t="s">
        <v>193</v>
      </c>
      <c r="G80" t="s">
        <v>193</v>
      </c>
      <c r="H80" t="s">
        <v>377</v>
      </c>
    </row>
    <row r="81" spans="1:8">
      <c r="A81" t="s">
        <v>194</v>
      </c>
      <c r="B81" t="s">
        <v>192</v>
      </c>
      <c r="C81" t="s">
        <v>194</v>
      </c>
      <c r="D81" t="s">
        <v>194</v>
      </c>
      <c r="E81" t="s">
        <v>194</v>
      </c>
      <c r="F81" t="s">
        <v>194</v>
      </c>
      <c r="G81" t="s">
        <v>194</v>
      </c>
      <c r="H81" t="s">
        <v>378</v>
      </c>
    </row>
    <row r="82" spans="1:8">
      <c r="A82" t="s">
        <v>171</v>
      </c>
      <c r="B82" t="s">
        <v>193</v>
      </c>
      <c r="C82" t="s">
        <v>171</v>
      </c>
      <c r="D82" t="s">
        <v>171</v>
      </c>
      <c r="E82" t="s">
        <v>171</v>
      </c>
      <c r="F82" t="s">
        <v>171</v>
      </c>
      <c r="G82" t="s">
        <v>171</v>
      </c>
      <c r="H82" t="s">
        <v>379</v>
      </c>
    </row>
    <row r="83" spans="1:8">
      <c r="A83" t="s">
        <v>171</v>
      </c>
      <c r="B83" t="s">
        <v>194</v>
      </c>
      <c r="C83" t="s">
        <v>171</v>
      </c>
      <c r="D83" t="s">
        <v>171</v>
      </c>
      <c r="E83" t="s">
        <v>171</v>
      </c>
      <c r="F83" t="s">
        <v>171</v>
      </c>
      <c r="G83" t="s">
        <v>171</v>
      </c>
      <c r="H83" t="s">
        <v>380</v>
      </c>
    </row>
    <row r="84" spans="1:8">
      <c r="A84" t="s">
        <v>171</v>
      </c>
      <c r="B84" t="s">
        <v>171</v>
      </c>
      <c r="C84" t="s">
        <v>171</v>
      </c>
      <c r="D84" t="s">
        <v>171</v>
      </c>
      <c r="E84" t="s">
        <v>171</v>
      </c>
      <c r="F84" t="s">
        <v>171</v>
      </c>
      <c r="G84" t="s">
        <v>171</v>
      </c>
      <c r="H84" t="s">
        <v>381</v>
      </c>
    </row>
    <row r="85" spans="1:8">
      <c r="A85" t="s">
        <v>195</v>
      </c>
      <c r="B85" t="s">
        <v>171</v>
      </c>
      <c r="C85" t="s">
        <v>195</v>
      </c>
      <c r="D85" t="s">
        <v>195</v>
      </c>
      <c r="E85" t="s">
        <v>195</v>
      </c>
      <c r="F85" t="s">
        <v>195</v>
      </c>
      <c r="G85" t="s">
        <v>195</v>
      </c>
      <c r="H85" t="s">
        <v>382</v>
      </c>
    </row>
    <row r="86" spans="1:8">
      <c r="A86" t="s">
        <v>196</v>
      </c>
      <c r="B86" t="s">
        <v>171</v>
      </c>
      <c r="C86" t="s">
        <v>171</v>
      </c>
      <c r="D86" t="s">
        <v>171</v>
      </c>
      <c r="E86" t="s">
        <v>171</v>
      </c>
      <c r="F86" t="s">
        <v>171</v>
      </c>
      <c r="G86" t="s">
        <v>171</v>
      </c>
      <c r="H86" t="s">
        <v>383</v>
      </c>
    </row>
    <row r="87" spans="1:8">
      <c r="A87" t="s">
        <v>197</v>
      </c>
      <c r="B87" t="s">
        <v>252</v>
      </c>
      <c r="C87" t="s">
        <v>171</v>
      </c>
      <c r="D87" t="s">
        <v>171</v>
      </c>
      <c r="E87" t="s">
        <v>171</v>
      </c>
      <c r="F87" t="s">
        <v>171</v>
      </c>
      <c r="G87" t="s">
        <v>171</v>
      </c>
      <c r="H87" t="s">
        <v>384</v>
      </c>
    </row>
    <row r="88" spans="1:8">
      <c r="A88" t="s">
        <v>171</v>
      </c>
      <c r="B88" t="s">
        <v>171</v>
      </c>
      <c r="C88" t="s">
        <v>171</v>
      </c>
      <c r="D88" t="s">
        <v>171</v>
      </c>
      <c r="E88" t="s">
        <v>171</v>
      </c>
      <c r="F88" t="s">
        <v>171</v>
      </c>
      <c r="G88" t="s">
        <v>171</v>
      </c>
      <c r="H88" t="s">
        <v>385</v>
      </c>
    </row>
    <row r="89" spans="1:8">
      <c r="A89" t="s">
        <v>171</v>
      </c>
      <c r="B89" t="s">
        <v>195</v>
      </c>
      <c r="C89" t="s">
        <v>171</v>
      </c>
      <c r="D89" t="s">
        <v>171</v>
      </c>
      <c r="E89" t="s">
        <v>171</v>
      </c>
      <c r="F89" t="s">
        <v>171</v>
      </c>
      <c r="G89" t="s">
        <v>171</v>
      </c>
      <c r="H89" t="s">
        <v>386</v>
      </c>
    </row>
    <row r="90" spans="1:8">
      <c r="A90" t="s">
        <v>171</v>
      </c>
      <c r="B90" t="s">
        <v>171</v>
      </c>
      <c r="C90" t="s">
        <v>198</v>
      </c>
      <c r="D90" t="s">
        <v>198</v>
      </c>
      <c r="E90" t="s">
        <v>198</v>
      </c>
      <c r="F90" t="s">
        <v>198</v>
      </c>
      <c r="G90" t="s">
        <v>198</v>
      </c>
      <c r="H90" t="s">
        <v>387</v>
      </c>
    </row>
    <row r="91" spans="1:8">
      <c r="A91" t="s">
        <v>171</v>
      </c>
      <c r="B91" t="s">
        <v>171</v>
      </c>
      <c r="C91" t="s">
        <v>273</v>
      </c>
      <c r="D91" t="s">
        <v>284</v>
      </c>
      <c r="E91" t="s">
        <v>320</v>
      </c>
      <c r="F91" t="s">
        <v>340</v>
      </c>
      <c r="G91" t="s">
        <v>347</v>
      </c>
      <c r="H91" t="s">
        <v>388</v>
      </c>
    </row>
    <row r="92" spans="1:8">
      <c r="A92" t="s">
        <v>198</v>
      </c>
      <c r="B92" t="s">
        <v>171</v>
      </c>
      <c r="C92" t="s">
        <v>171</v>
      </c>
      <c r="D92" t="s">
        <v>171</v>
      </c>
      <c r="E92" t="s">
        <v>171</v>
      </c>
      <c r="F92" t="s">
        <v>171</v>
      </c>
      <c r="G92" t="s">
        <v>171</v>
      </c>
      <c r="H92" t="s">
        <v>389</v>
      </c>
    </row>
    <row r="93" spans="1:8">
      <c r="A93" t="s">
        <v>199</v>
      </c>
      <c r="B93" t="s">
        <v>171</v>
      </c>
      <c r="C93" t="s">
        <v>200</v>
      </c>
      <c r="D93" t="s">
        <v>200</v>
      </c>
      <c r="E93" t="s">
        <v>200</v>
      </c>
      <c r="F93" t="s">
        <v>200</v>
      </c>
      <c r="G93" t="s">
        <v>200</v>
      </c>
      <c r="H93" t="s">
        <v>390</v>
      </c>
    </row>
    <row r="94" spans="1:8">
      <c r="A94" t="s">
        <v>171</v>
      </c>
      <c r="B94" t="s">
        <v>198</v>
      </c>
      <c r="C94" t="s">
        <v>274</v>
      </c>
      <c r="D94" t="s">
        <v>285</v>
      </c>
      <c r="E94" t="s">
        <v>321</v>
      </c>
      <c r="F94" t="s">
        <v>341</v>
      </c>
      <c r="G94" t="s">
        <v>348</v>
      </c>
      <c r="H94" t="s">
        <v>391</v>
      </c>
    </row>
    <row r="95" spans="1:8">
      <c r="A95" t="s">
        <v>200</v>
      </c>
      <c r="B95" t="s">
        <v>253</v>
      </c>
      <c r="C95" t="s">
        <v>202</v>
      </c>
      <c r="D95" t="s">
        <v>202</v>
      </c>
      <c r="E95" t="s">
        <v>202</v>
      </c>
      <c r="F95" t="s">
        <v>203</v>
      </c>
      <c r="G95" t="s">
        <v>203</v>
      </c>
      <c r="H95" t="s">
        <v>392</v>
      </c>
    </row>
    <row r="96" spans="1:8">
      <c r="A96" t="s">
        <v>201</v>
      </c>
      <c r="B96" t="s">
        <v>171</v>
      </c>
      <c r="C96" t="s">
        <v>203</v>
      </c>
      <c r="D96" t="s">
        <v>203</v>
      </c>
      <c r="E96" t="s">
        <v>322</v>
      </c>
      <c r="F96" t="s">
        <v>204</v>
      </c>
      <c r="G96" t="s">
        <v>204</v>
      </c>
      <c r="H96" t="s">
        <v>393</v>
      </c>
    </row>
    <row r="97" spans="1:8">
      <c r="A97" t="s">
        <v>202</v>
      </c>
      <c r="B97" t="s">
        <v>200</v>
      </c>
      <c r="C97" t="s">
        <v>204</v>
      </c>
      <c r="D97" t="s">
        <v>204</v>
      </c>
      <c r="E97" t="s">
        <v>323</v>
      </c>
      <c r="F97" t="s">
        <v>171</v>
      </c>
      <c r="G97" t="s">
        <v>171</v>
      </c>
      <c r="H97" t="s">
        <v>394</v>
      </c>
    </row>
    <row r="98" spans="1:8">
      <c r="A98" t="s">
        <v>203</v>
      </c>
      <c r="B98" t="s">
        <v>254</v>
      </c>
      <c r="C98" t="s">
        <v>205</v>
      </c>
      <c r="D98" t="s">
        <v>205</v>
      </c>
      <c r="E98" t="s">
        <v>205</v>
      </c>
      <c r="F98" t="s">
        <v>206</v>
      </c>
      <c r="G98" t="s">
        <v>206</v>
      </c>
      <c r="H98" t="s">
        <v>395</v>
      </c>
    </row>
    <row r="99" spans="1:8">
      <c r="A99" t="s">
        <v>204</v>
      </c>
      <c r="B99" t="s">
        <v>202</v>
      </c>
      <c r="C99" t="s">
        <v>171</v>
      </c>
      <c r="D99" t="s">
        <v>171</v>
      </c>
      <c r="E99" t="s">
        <v>171</v>
      </c>
      <c r="F99" t="s">
        <v>342</v>
      </c>
      <c r="G99" t="s">
        <v>349</v>
      </c>
      <c r="H99" t="s">
        <v>396</v>
      </c>
    </row>
    <row r="100" spans="1:8">
      <c r="A100" t="s">
        <v>205</v>
      </c>
      <c r="B100" t="s">
        <v>203</v>
      </c>
      <c r="C100" t="s">
        <v>206</v>
      </c>
      <c r="D100" t="s">
        <v>206</v>
      </c>
      <c r="E100" t="s">
        <v>206</v>
      </c>
      <c r="F100" t="s">
        <v>203</v>
      </c>
      <c r="G100" t="s">
        <v>203</v>
      </c>
      <c r="H100" t="s">
        <v>397</v>
      </c>
    </row>
    <row r="101" spans="1:8">
      <c r="A101" t="s">
        <v>171</v>
      </c>
      <c r="B101" t="s">
        <v>204</v>
      </c>
      <c r="C101" t="s">
        <v>275</v>
      </c>
      <c r="D101" t="s">
        <v>286</v>
      </c>
      <c r="E101" t="s">
        <v>324</v>
      </c>
      <c r="F101" t="s">
        <v>204</v>
      </c>
      <c r="G101" t="s">
        <v>204</v>
      </c>
      <c r="H101" t="s">
        <v>398</v>
      </c>
    </row>
    <row r="102" spans="1:8">
      <c r="A102" t="s">
        <v>206</v>
      </c>
      <c r="B102" t="s">
        <v>205</v>
      </c>
      <c r="C102" t="s">
        <v>203</v>
      </c>
      <c r="D102" t="s">
        <v>202</v>
      </c>
      <c r="E102" t="s">
        <v>202</v>
      </c>
      <c r="F102" t="s">
        <v>171</v>
      </c>
      <c r="G102" t="s">
        <v>171</v>
      </c>
      <c r="H102" t="s">
        <v>399</v>
      </c>
    </row>
    <row r="103" spans="1:8">
      <c r="A103" t="s">
        <v>207</v>
      </c>
      <c r="B103" t="s">
        <v>171</v>
      </c>
      <c r="C103" t="s">
        <v>204</v>
      </c>
      <c r="D103" t="s">
        <v>203</v>
      </c>
      <c r="E103" t="s">
        <v>203</v>
      </c>
      <c r="F103" t="s">
        <v>209</v>
      </c>
      <c r="G103" t="s">
        <v>209</v>
      </c>
      <c r="H103" t="s">
        <v>400</v>
      </c>
    </row>
    <row r="104" spans="1:8">
      <c r="A104" t="s">
        <v>208</v>
      </c>
      <c r="B104" t="s">
        <v>206</v>
      </c>
      <c r="C104" t="s">
        <v>205</v>
      </c>
      <c r="D104" t="s">
        <v>204</v>
      </c>
      <c r="E104" t="s">
        <v>204</v>
      </c>
      <c r="F104" t="s">
        <v>208</v>
      </c>
      <c r="G104" t="s">
        <v>208</v>
      </c>
      <c r="H104" t="s">
        <v>401</v>
      </c>
    </row>
    <row r="105" spans="1:8">
      <c r="A105" t="s">
        <v>203</v>
      </c>
      <c r="B105" t="s">
        <v>255</v>
      </c>
      <c r="C105" t="s">
        <v>171</v>
      </c>
      <c r="D105" t="s">
        <v>205</v>
      </c>
      <c r="E105" t="s">
        <v>205</v>
      </c>
      <c r="F105" t="s">
        <v>171</v>
      </c>
      <c r="G105" t="s">
        <v>171</v>
      </c>
      <c r="H105" t="s">
        <v>402</v>
      </c>
    </row>
    <row r="106" spans="1:8">
      <c r="A106" t="s">
        <v>204</v>
      </c>
      <c r="B106" t="s">
        <v>203</v>
      </c>
      <c r="C106" t="s">
        <v>209</v>
      </c>
      <c r="D106" t="s">
        <v>171</v>
      </c>
      <c r="E106" t="s">
        <v>171</v>
      </c>
      <c r="F106" t="s">
        <v>210</v>
      </c>
      <c r="G106" t="s">
        <v>210</v>
      </c>
      <c r="H106" t="s">
        <v>403</v>
      </c>
    </row>
    <row r="107" spans="1:8">
      <c r="A107" t="s">
        <v>171</v>
      </c>
      <c r="B107" t="s">
        <v>204</v>
      </c>
      <c r="C107" t="s">
        <v>208</v>
      </c>
      <c r="D107" t="s">
        <v>209</v>
      </c>
      <c r="E107" t="s">
        <v>209</v>
      </c>
      <c r="F107" t="s">
        <v>208</v>
      </c>
      <c r="G107" t="s">
        <v>208</v>
      </c>
      <c r="H107" t="s">
        <v>404</v>
      </c>
    </row>
    <row r="108" spans="1:8">
      <c r="A108" t="s">
        <v>209</v>
      </c>
      <c r="B108" t="s">
        <v>205</v>
      </c>
      <c r="C108" t="s">
        <v>171</v>
      </c>
      <c r="D108" t="s">
        <v>208</v>
      </c>
      <c r="E108" t="s">
        <v>208</v>
      </c>
      <c r="F108" t="s">
        <v>171</v>
      </c>
      <c r="G108" t="s">
        <v>171</v>
      </c>
      <c r="H108" t="s">
        <v>405</v>
      </c>
    </row>
    <row r="109" spans="1:8">
      <c r="A109" t="s">
        <v>208</v>
      </c>
      <c r="B109" t="s">
        <v>171</v>
      </c>
      <c r="C109" t="s">
        <v>210</v>
      </c>
      <c r="D109" t="s">
        <v>171</v>
      </c>
      <c r="E109" t="s">
        <v>171</v>
      </c>
      <c r="F109" t="s">
        <v>211</v>
      </c>
      <c r="G109" t="s">
        <v>211</v>
      </c>
      <c r="H109" t="s">
        <v>406</v>
      </c>
    </row>
    <row r="110" spans="1:8">
      <c r="A110" t="s">
        <v>171</v>
      </c>
      <c r="B110" t="s">
        <v>209</v>
      </c>
      <c r="C110" t="s">
        <v>208</v>
      </c>
      <c r="D110" t="s">
        <v>210</v>
      </c>
      <c r="E110" t="s">
        <v>210</v>
      </c>
      <c r="F110" t="s">
        <v>208</v>
      </c>
      <c r="G110" t="s">
        <v>208</v>
      </c>
      <c r="H110" t="s">
        <v>407</v>
      </c>
    </row>
    <row r="111" spans="1:8">
      <c r="A111" t="s">
        <v>210</v>
      </c>
      <c r="B111" t="s">
        <v>256</v>
      </c>
      <c r="C111" t="s">
        <v>171</v>
      </c>
      <c r="D111" t="s">
        <v>208</v>
      </c>
      <c r="E111" t="s">
        <v>208</v>
      </c>
      <c r="F111" t="s">
        <v>171</v>
      </c>
      <c r="G111" t="s">
        <v>171</v>
      </c>
      <c r="H111" t="s">
        <v>408</v>
      </c>
    </row>
    <row r="112" spans="1:8">
      <c r="A112" t="s">
        <v>208</v>
      </c>
      <c r="B112" t="s">
        <v>171</v>
      </c>
      <c r="C112" t="s">
        <v>211</v>
      </c>
      <c r="D112" t="s">
        <v>171</v>
      </c>
      <c r="E112" t="s">
        <v>171</v>
      </c>
      <c r="F112" t="s">
        <v>212</v>
      </c>
      <c r="G112" t="s">
        <v>212</v>
      </c>
      <c r="H112" t="s">
        <v>409</v>
      </c>
    </row>
    <row r="113" spans="1:8">
      <c r="A113" t="s">
        <v>171</v>
      </c>
      <c r="B113" t="s">
        <v>210</v>
      </c>
      <c r="C113" t="s">
        <v>208</v>
      </c>
      <c r="D113" t="s">
        <v>211</v>
      </c>
      <c r="E113" t="s">
        <v>211</v>
      </c>
      <c r="F113" t="s">
        <v>208</v>
      </c>
      <c r="G113" t="s">
        <v>208</v>
      </c>
      <c r="H113" t="s">
        <v>410</v>
      </c>
    </row>
    <row r="114" spans="1:8">
      <c r="A114" t="s">
        <v>211</v>
      </c>
      <c r="B114" t="s">
        <v>257</v>
      </c>
      <c r="C114" t="s">
        <v>171</v>
      </c>
      <c r="D114" t="s">
        <v>208</v>
      </c>
      <c r="E114" t="s">
        <v>208</v>
      </c>
      <c r="F114" t="s">
        <v>171</v>
      </c>
      <c r="G114" t="s">
        <v>171</v>
      </c>
      <c r="H114" t="s">
        <v>411</v>
      </c>
    </row>
    <row r="115" spans="1:8">
      <c r="A115" t="s">
        <v>208</v>
      </c>
      <c r="B115" t="s">
        <v>171</v>
      </c>
      <c r="C115" t="s">
        <v>212</v>
      </c>
      <c r="D115" t="s">
        <v>171</v>
      </c>
      <c r="E115" t="s">
        <v>171</v>
      </c>
      <c r="F115" t="s">
        <v>213</v>
      </c>
      <c r="G115" t="s">
        <v>213</v>
      </c>
      <c r="H115" t="s">
        <v>412</v>
      </c>
    </row>
    <row r="116" spans="1:8">
      <c r="A116" t="s">
        <v>171</v>
      </c>
      <c r="B116" t="s">
        <v>211</v>
      </c>
      <c r="C116" t="s">
        <v>208</v>
      </c>
      <c r="D116" t="s">
        <v>212</v>
      </c>
      <c r="E116" t="s">
        <v>212</v>
      </c>
      <c r="F116" t="s">
        <v>208</v>
      </c>
      <c r="G116" t="s">
        <v>208</v>
      </c>
      <c r="H116" t="s">
        <v>413</v>
      </c>
    </row>
    <row r="117" spans="1:8">
      <c r="A117" t="s">
        <v>212</v>
      </c>
      <c r="B117" t="s">
        <v>208</v>
      </c>
      <c r="C117" t="s">
        <v>171</v>
      </c>
      <c r="D117" t="s">
        <v>208</v>
      </c>
      <c r="E117" t="s">
        <v>208</v>
      </c>
      <c r="F117" t="s">
        <v>171</v>
      </c>
      <c r="G117" t="s">
        <v>171</v>
      </c>
      <c r="H117" t="s">
        <v>414</v>
      </c>
    </row>
    <row r="118" spans="1:8">
      <c r="A118" t="s">
        <v>208</v>
      </c>
      <c r="B118" t="s">
        <v>171</v>
      </c>
      <c r="C118" t="s">
        <v>213</v>
      </c>
      <c r="D118" t="s">
        <v>171</v>
      </c>
      <c r="E118" t="s">
        <v>171</v>
      </c>
      <c r="F118" t="s">
        <v>214</v>
      </c>
      <c r="G118" t="s">
        <v>214</v>
      </c>
      <c r="H118" t="s">
        <v>415</v>
      </c>
    </row>
    <row r="119" spans="1:8">
      <c r="A119" t="s">
        <v>171</v>
      </c>
      <c r="B119" t="s">
        <v>212</v>
      </c>
      <c r="C119" t="s">
        <v>208</v>
      </c>
      <c r="D119" t="s">
        <v>213</v>
      </c>
      <c r="E119" t="s">
        <v>213</v>
      </c>
      <c r="F119" t="s">
        <v>208</v>
      </c>
      <c r="G119" t="s">
        <v>208</v>
      </c>
      <c r="H119" t="s">
        <v>416</v>
      </c>
    </row>
    <row r="120" spans="1:8">
      <c r="A120" t="s">
        <v>213</v>
      </c>
      <c r="B120" t="s">
        <v>208</v>
      </c>
      <c r="C120" t="s">
        <v>171</v>
      </c>
      <c r="D120" t="s">
        <v>208</v>
      </c>
      <c r="E120" t="s">
        <v>208</v>
      </c>
      <c r="F120" t="s">
        <v>171</v>
      </c>
      <c r="G120" t="s">
        <v>171</v>
      </c>
      <c r="H120" t="s">
        <v>417</v>
      </c>
    </row>
    <row r="121" spans="1:8">
      <c r="A121" t="s">
        <v>208</v>
      </c>
      <c r="B121" t="s">
        <v>171</v>
      </c>
      <c r="C121" t="s">
        <v>214</v>
      </c>
      <c r="D121" t="s">
        <v>171</v>
      </c>
      <c r="E121" t="s">
        <v>171</v>
      </c>
      <c r="F121" t="s">
        <v>215</v>
      </c>
      <c r="G121" t="s">
        <v>215</v>
      </c>
      <c r="H121" t="s">
        <v>418</v>
      </c>
    </row>
    <row r="122" spans="1:8">
      <c r="A122" t="s">
        <v>171</v>
      </c>
      <c r="B122" t="s">
        <v>213</v>
      </c>
      <c r="C122" t="s">
        <v>208</v>
      </c>
      <c r="D122" t="s">
        <v>214</v>
      </c>
      <c r="E122" t="s">
        <v>214</v>
      </c>
      <c r="F122" t="s">
        <v>208</v>
      </c>
      <c r="G122" t="s">
        <v>208</v>
      </c>
      <c r="H122" t="s">
        <v>419</v>
      </c>
    </row>
    <row r="123" spans="1:8">
      <c r="A123" t="s">
        <v>214</v>
      </c>
      <c r="B123" t="s">
        <v>208</v>
      </c>
      <c r="C123" t="s">
        <v>171</v>
      </c>
      <c r="D123" t="s">
        <v>208</v>
      </c>
      <c r="E123" t="s">
        <v>208</v>
      </c>
      <c r="F123" t="s">
        <v>171</v>
      </c>
      <c r="G123" t="s">
        <v>171</v>
      </c>
      <c r="H123" t="s">
        <v>420</v>
      </c>
    </row>
    <row r="124" spans="1:8">
      <c r="A124" t="s">
        <v>208</v>
      </c>
      <c r="B124" t="s">
        <v>171</v>
      </c>
      <c r="C124" t="s">
        <v>215</v>
      </c>
      <c r="D124" t="s">
        <v>171</v>
      </c>
      <c r="E124" t="s">
        <v>171</v>
      </c>
      <c r="F124" t="s">
        <v>216</v>
      </c>
      <c r="G124" t="s">
        <v>216</v>
      </c>
      <c r="H124" t="s">
        <v>421</v>
      </c>
    </row>
    <row r="125" spans="1:8">
      <c r="A125" t="s">
        <v>171</v>
      </c>
      <c r="B125" t="s">
        <v>214</v>
      </c>
      <c r="C125" t="s">
        <v>208</v>
      </c>
      <c r="D125" t="s">
        <v>215</v>
      </c>
      <c r="E125" t="s">
        <v>215</v>
      </c>
      <c r="F125" t="s">
        <v>208</v>
      </c>
      <c r="G125" t="s">
        <v>208</v>
      </c>
      <c r="H125" t="s">
        <v>422</v>
      </c>
    </row>
    <row r="126" spans="1:8">
      <c r="A126" t="s">
        <v>215</v>
      </c>
      <c r="B126" t="s">
        <v>208</v>
      </c>
      <c r="C126" t="s">
        <v>171</v>
      </c>
      <c r="D126" t="s">
        <v>208</v>
      </c>
      <c r="E126" t="s">
        <v>208</v>
      </c>
      <c r="F126" t="s">
        <v>171</v>
      </c>
      <c r="G126" t="s">
        <v>171</v>
      </c>
      <c r="H126" t="s">
        <v>423</v>
      </c>
    </row>
    <row r="127" spans="1:8">
      <c r="A127" t="s">
        <v>208</v>
      </c>
      <c r="B127" t="s">
        <v>171</v>
      </c>
      <c r="C127" t="s">
        <v>216</v>
      </c>
      <c r="D127" t="s">
        <v>171</v>
      </c>
      <c r="E127" t="s">
        <v>171</v>
      </c>
      <c r="F127" t="s">
        <v>217</v>
      </c>
      <c r="G127" t="s">
        <v>217</v>
      </c>
      <c r="H127" t="s">
        <v>424</v>
      </c>
    </row>
    <row r="128" spans="1:8">
      <c r="A128" t="s">
        <v>171</v>
      </c>
      <c r="B128" t="s">
        <v>215</v>
      </c>
      <c r="C128" t="s">
        <v>208</v>
      </c>
      <c r="D128" t="s">
        <v>216</v>
      </c>
      <c r="E128" t="s">
        <v>216</v>
      </c>
      <c r="F128" t="s">
        <v>208</v>
      </c>
      <c r="G128" t="s">
        <v>208</v>
      </c>
      <c r="H128" t="s">
        <v>425</v>
      </c>
    </row>
    <row r="129" spans="1:8">
      <c r="A129" t="s">
        <v>216</v>
      </c>
      <c r="B129" t="s">
        <v>208</v>
      </c>
      <c r="C129" t="s">
        <v>171</v>
      </c>
      <c r="D129" t="s">
        <v>208</v>
      </c>
      <c r="E129" t="s">
        <v>208</v>
      </c>
      <c r="F129" t="s">
        <v>171</v>
      </c>
      <c r="G129" t="s">
        <v>171</v>
      </c>
      <c r="H129" t="s">
        <v>426</v>
      </c>
    </row>
    <row r="130" spans="1:8">
      <c r="A130" t="s">
        <v>208</v>
      </c>
      <c r="B130" t="s">
        <v>171</v>
      </c>
      <c r="C130" t="s">
        <v>217</v>
      </c>
      <c r="D130" t="s">
        <v>171</v>
      </c>
      <c r="E130" t="s">
        <v>171</v>
      </c>
      <c r="F130" t="s">
        <v>218</v>
      </c>
      <c r="G130" t="s">
        <v>218</v>
      </c>
      <c r="H130" t="s">
        <v>427</v>
      </c>
    </row>
    <row r="131" spans="1:8">
      <c r="A131" t="s">
        <v>171</v>
      </c>
      <c r="B131" t="s">
        <v>216</v>
      </c>
      <c r="C131" t="s">
        <v>208</v>
      </c>
      <c r="D131" t="s">
        <v>217</v>
      </c>
      <c r="E131" t="s">
        <v>217</v>
      </c>
      <c r="F131" t="s">
        <v>208</v>
      </c>
      <c r="G131" t="s">
        <v>208</v>
      </c>
      <c r="H131" t="s">
        <v>428</v>
      </c>
    </row>
    <row r="132" spans="1:8">
      <c r="A132" t="s">
        <v>217</v>
      </c>
      <c r="B132" t="s">
        <v>208</v>
      </c>
      <c r="C132" t="s">
        <v>171</v>
      </c>
      <c r="D132" t="s">
        <v>208</v>
      </c>
      <c r="E132" t="s">
        <v>208</v>
      </c>
      <c r="F132" t="s">
        <v>171</v>
      </c>
      <c r="G132" t="s">
        <v>171</v>
      </c>
      <c r="H132" t="s">
        <v>429</v>
      </c>
    </row>
    <row r="133" spans="1:8">
      <c r="A133" t="s">
        <v>208</v>
      </c>
      <c r="B133" t="s">
        <v>171</v>
      </c>
      <c r="C133" t="s">
        <v>218</v>
      </c>
      <c r="D133" t="s">
        <v>171</v>
      </c>
      <c r="E133" t="s">
        <v>171</v>
      </c>
      <c r="F133" t="s">
        <v>219</v>
      </c>
      <c r="G133" t="s">
        <v>219</v>
      </c>
      <c r="H133" t="s">
        <v>430</v>
      </c>
    </row>
    <row r="134" spans="1:8">
      <c r="A134" t="s">
        <v>171</v>
      </c>
      <c r="B134" t="s">
        <v>217</v>
      </c>
      <c r="C134" t="s">
        <v>208</v>
      </c>
      <c r="D134" t="s">
        <v>218</v>
      </c>
      <c r="E134" t="s">
        <v>218</v>
      </c>
      <c r="F134" t="s">
        <v>208</v>
      </c>
      <c r="G134" t="s">
        <v>208</v>
      </c>
      <c r="H134" t="s">
        <v>431</v>
      </c>
    </row>
    <row r="135" spans="1:8">
      <c r="A135" t="s">
        <v>218</v>
      </c>
      <c r="B135" t="s">
        <v>208</v>
      </c>
      <c r="C135" t="s">
        <v>171</v>
      </c>
      <c r="D135" t="s">
        <v>208</v>
      </c>
      <c r="E135" t="s">
        <v>208</v>
      </c>
      <c r="F135" t="s">
        <v>171</v>
      </c>
      <c r="G135" t="s">
        <v>171</v>
      </c>
      <c r="H135" t="s">
        <v>432</v>
      </c>
    </row>
    <row r="136" spans="1:8">
      <c r="A136" t="s">
        <v>208</v>
      </c>
      <c r="B136" t="s">
        <v>171</v>
      </c>
      <c r="C136" t="s">
        <v>219</v>
      </c>
      <c r="D136" t="s">
        <v>171</v>
      </c>
      <c r="E136" t="s">
        <v>171</v>
      </c>
      <c r="F136" t="s">
        <v>220</v>
      </c>
      <c r="G136" t="s">
        <v>220</v>
      </c>
      <c r="H136" t="s">
        <v>433</v>
      </c>
    </row>
    <row r="137" spans="1:8">
      <c r="A137" t="s">
        <v>171</v>
      </c>
      <c r="B137" t="s">
        <v>218</v>
      </c>
      <c r="C137" t="s">
        <v>208</v>
      </c>
      <c r="D137" t="s">
        <v>219</v>
      </c>
      <c r="E137" t="s">
        <v>219</v>
      </c>
      <c r="F137" t="s">
        <v>208</v>
      </c>
      <c r="G137" t="s">
        <v>208</v>
      </c>
      <c r="H137" t="s">
        <v>434</v>
      </c>
    </row>
    <row r="138" spans="1:8">
      <c r="A138" t="s">
        <v>219</v>
      </c>
      <c r="B138" t="s">
        <v>208</v>
      </c>
      <c r="C138" t="s">
        <v>171</v>
      </c>
      <c r="D138" t="s">
        <v>208</v>
      </c>
      <c r="E138" t="s">
        <v>208</v>
      </c>
      <c r="F138" t="s">
        <v>171</v>
      </c>
      <c r="G138" t="s">
        <v>171</v>
      </c>
      <c r="H138" t="s">
        <v>435</v>
      </c>
    </row>
    <row r="139" spans="1:8">
      <c r="A139" t="s">
        <v>208</v>
      </c>
      <c r="B139" t="s">
        <v>171</v>
      </c>
      <c r="C139" t="s">
        <v>220</v>
      </c>
      <c r="D139" t="s">
        <v>171</v>
      </c>
      <c r="E139" t="s">
        <v>171</v>
      </c>
      <c r="F139" t="s">
        <v>221</v>
      </c>
      <c r="G139" t="s">
        <v>221</v>
      </c>
      <c r="H139" t="s">
        <v>436</v>
      </c>
    </row>
    <row r="140" spans="1:8">
      <c r="A140" t="s">
        <v>171</v>
      </c>
      <c r="B140" t="s">
        <v>219</v>
      </c>
      <c r="C140" t="s">
        <v>208</v>
      </c>
      <c r="D140" t="s">
        <v>220</v>
      </c>
      <c r="E140" t="s">
        <v>220</v>
      </c>
      <c r="F140" t="s">
        <v>208</v>
      </c>
      <c r="G140" t="s">
        <v>208</v>
      </c>
      <c r="H140" t="s">
        <v>437</v>
      </c>
    </row>
    <row r="141" spans="1:8">
      <c r="A141" t="s">
        <v>220</v>
      </c>
      <c r="B141" t="s">
        <v>208</v>
      </c>
      <c r="C141" t="s">
        <v>171</v>
      </c>
      <c r="D141" t="s">
        <v>208</v>
      </c>
      <c r="E141" t="s">
        <v>208</v>
      </c>
      <c r="F141" t="s">
        <v>171</v>
      </c>
      <c r="G141" t="s">
        <v>171</v>
      </c>
      <c r="H141" t="s">
        <v>438</v>
      </c>
    </row>
    <row r="142" spans="1:8">
      <c r="A142" t="s">
        <v>208</v>
      </c>
      <c r="B142" t="s">
        <v>171</v>
      </c>
      <c r="C142" t="s">
        <v>221</v>
      </c>
      <c r="D142" t="s">
        <v>171</v>
      </c>
      <c r="E142" t="s">
        <v>171</v>
      </c>
      <c r="F142" t="s">
        <v>222</v>
      </c>
      <c r="G142" t="s">
        <v>222</v>
      </c>
      <c r="H142" t="s">
        <v>439</v>
      </c>
    </row>
    <row r="143" spans="1:8">
      <c r="A143" t="s">
        <v>171</v>
      </c>
      <c r="B143" t="s">
        <v>220</v>
      </c>
      <c r="C143" t="s">
        <v>208</v>
      </c>
      <c r="D143" t="s">
        <v>221</v>
      </c>
      <c r="E143" t="s">
        <v>221</v>
      </c>
      <c r="F143" t="s">
        <v>208</v>
      </c>
      <c r="G143" t="s">
        <v>208</v>
      </c>
      <c r="H143" t="s">
        <v>440</v>
      </c>
    </row>
    <row r="144" spans="1:8">
      <c r="A144" t="s">
        <v>221</v>
      </c>
      <c r="B144" t="s">
        <v>208</v>
      </c>
      <c r="C144" t="s">
        <v>171</v>
      </c>
      <c r="D144" t="s">
        <v>208</v>
      </c>
      <c r="E144" t="s">
        <v>208</v>
      </c>
      <c r="F144" t="s">
        <v>171</v>
      </c>
      <c r="G144" t="s">
        <v>171</v>
      </c>
      <c r="H144" t="s">
        <v>441</v>
      </c>
    </row>
    <row r="145" spans="1:8">
      <c r="A145" t="s">
        <v>208</v>
      </c>
      <c r="B145" t="s">
        <v>171</v>
      </c>
      <c r="C145" t="s">
        <v>222</v>
      </c>
      <c r="D145" t="s">
        <v>171</v>
      </c>
      <c r="E145" t="s">
        <v>171</v>
      </c>
      <c r="F145" t="s">
        <v>223</v>
      </c>
      <c r="G145" t="s">
        <v>223</v>
      </c>
      <c r="H145" t="s">
        <v>442</v>
      </c>
    </row>
    <row r="146" spans="1:8">
      <c r="A146" t="s">
        <v>171</v>
      </c>
      <c r="B146" t="s">
        <v>221</v>
      </c>
      <c r="C146" t="s">
        <v>208</v>
      </c>
      <c r="D146" t="s">
        <v>222</v>
      </c>
      <c r="E146" t="s">
        <v>222</v>
      </c>
      <c r="F146" t="s">
        <v>208</v>
      </c>
      <c r="G146" t="s">
        <v>208</v>
      </c>
      <c r="H146" t="s">
        <v>443</v>
      </c>
    </row>
    <row r="147" spans="1:8">
      <c r="A147" t="s">
        <v>222</v>
      </c>
      <c r="B147" t="s">
        <v>208</v>
      </c>
      <c r="C147" t="s">
        <v>171</v>
      </c>
      <c r="D147" t="s">
        <v>208</v>
      </c>
      <c r="E147" t="s">
        <v>208</v>
      </c>
      <c r="F147" t="s">
        <v>171</v>
      </c>
      <c r="G147" t="s">
        <v>171</v>
      </c>
      <c r="H147" t="s">
        <v>444</v>
      </c>
    </row>
    <row r="148" spans="1:8">
      <c r="A148" t="s">
        <v>208</v>
      </c>
      <c r="B148" t="s">
        <v>171</v>
      </c>
      <c r="C148" t="s">
        <v>223</v>
      </c>
      <c r="D148" t="s">
        <v>171</v>
      </c>
      <c r="E148" t="s">
        <v>171</v>
      </c>
      <c r="F148" t="s">
        <v>224</v>
      </c>
      <c r="G148" t="s">
        <v>224</v>
      </c>
      <c r="H148" t="s">
        <v>445</v>
      </c>
    </row>
    <row r="149" spans="1:8">
      <c r="A149" t="s">
        <v>171</v>
      </c>
      <c r="B149" t="s">
        <v>222</v>
      </c>
      <c r="C149" t="s">
        <v>208</v>
      </c>
      <c r="D149" t="s">
        <v>223</v>
      </c>
      <c r="E149" t="s">
        <v>223</v>
      </c>
      <c r="F149" t="s">
        <v>208</v>
      </c>
      <c r="G149" t="s">
        <v>208</v>
      </c>
      <c r="H149" t="s">
        <v>401</v>
      </c>
    </row>
    <row r="150" spans="1:8">
      <c r="A150" t="s">
        <v>223</v>
      </c>
      <c r="B150" t="s">
        <v>208</v>
      </c>
      <c r="C150" t="s">
        <v>171</v>
      </c>
      <c r="D150" t="s">
        <v>208</v>
      </c>
      <c r="E150" t="s">
        <v>208</v>
      </c>
      <c r="F150" t="s">
        <v>171</v>
      </c>
      <c r="G150" t="s">
        <v>171</v>
      </c>
      <c r="H150" t="s">
        <v>446</v>
      </c>
    </row>
    <row r="151" spans="1:8">
      <c r="A151" t="s">
        <v>208</v>
      </c>
      <c r="B151" t="s">
        <v>171</v>
      </c>
      <c r="C151" t="s">
        <v>224</v>
      </c>
      <c r="D151" t="s">
        <v>171</v>
      </c>
      <c r="E151" t="s">
        <v>171</v>
      </c>
      <c r="F151" t="s">
        <v>225</v>
      </c>
      <c r="G151" t="s">
        <v>225</v>
      </c>
      <c r="H151" t="s">
        <v>447</v>
      </c>
    </row>
    <row r="152" spans="1:8">
      <c r="A152" t="s">
        <v>171</v>
      </c>
      <c r="B152" t="s">
        <v>223</v>
      </c>
      <c r="C152" t="s">
        <v>208</v>
      </c>
      <c r="D152" t="s">
        <v>224</v>
      </c>
      <c r="E152" t="s">
        <v>224</v>
      </c>
      <c r="F152" t="s">
        <v>207</v>
      </c>
      <c r="G152" t="s">
        <v>207</v>
      </c>
      <c r="H152" t="s">
        <v>448</v>
      </c>
    </row>
    <row r="153" spans="1:8">
      <c r="A153" t="s">
        <v>224</v>
      </c>
      <c r="B153" t="s">
        <v>208</v>
      </c>
      <c r="C153" t="s">
        <v>171</v>
      </c>
      <c r="D153" t="s">
        <v>208</v>
      </c>
      <c r="E153" t="s">
        <v>208</v>
      </c>
      <c r="F153" t="s">
        <v>208</v>
      </c>
      <c r="G153" t="s">
        <v>208</v>
      </c>
      <c r="H153" t="s">
        <v>449</v>
      </c>
    </row>
    <row r="154" spans="1:8">
      <c r="A154" t="s">
        <v>208</v>
      </c>
      <c r="B154" t="s">
        <v>171</v>
      </c>
      <c r="C154" t="s">
        <v>225</v>
      </c>
      <c r="D154" t="s">
        <v>171</v>
      </c>
      <c r="E154" t="s">
        <v>171</v>
      </c>
      <c r="F154" t="s">
        <v>171</v>
      </c>
      <c r="G154" t="s">
        <v>171</v>
      </c>
      <c r="H154" t="s">
        <v>450</v>
      </c>
    </row>
    <row r="155" spans="1:8">
      <c r="A155" t="s">
        <v>171</v>
      </c>
      <c r="B155" t="s">
        <v>224</v>
      </c>
      <c r="C155" t="s">
        <v>207</v>
      </c>
      <c r="D155" t="s">
        <v>225</v>
      </c>
      <c r="E155" t="s">
        <v>225</v>
      </c>
      <c r="F155" t="s">
        <v>231</v>
      </c>
      <c r="G155" t="s">
        <v>231</v>
      </c>
      <c r="H155" t="s">
        <v>451</v>
      </c>
    </row>
    <row r="156" spans="1:8">
      <c r="A156" t="s">
        <v>225</v>
      </c>
      <c r="B156" t="s">
        <v>208</v>
      </c>
      <c r="C156" t="s">
        <v>208</v>
      </c>
      <c r="D156" t="s">
        <v>207</v>
      </c>
      <c r="E156" t="s">
        <v>207</v>
      </c>
      <c r="F156" t="s">
        <v>343</v>
      </c>
      <c r="G156" t="s">
        <v>350</v>
      </c>
      <c r="H156" t="s">
        <v>452</v>
      </c>
    </row>
    <row r="157" spans="1:8">
      <c r="A157" t="s">
        <v>207</v>
      </c>
      <c r="B157" t="s">
        <v>171</v>
      </c>
      <c r="C157" t="s">
        <v>171</v>
      </c>
      <c r="D157" t="s">
        <v>208</v>
      </c>
      <c r="E157" t="s">
        <v>208</v>
      </c>
      <c r="F157" t="s">
        <v>171</v>
      </c>
      <c r="G157" t="s">
        <v>171</v>
      </c>
      <c r="H157" t="s">
        <v>453</v>
      </c>
    </row>
    <row r="158" spans="1:8">
      <c r="A158" t="s">
        <v>208</v>
      </c>
      <c r="B158" t="s">
        <v>225</v>
      </c>
      <c r="C158" t="s">
        <v>226</v>
      </c>
      <c r="D158" t="s">
        <v>171</v>
      </c>
      <c r="E158" t="s">
        <v>171</v>
      </c>
      <c r="F158" t="s">
        <v>171</v>
      </c>
      <c r="G158" t="s">
        <v>171</v>
      </c>
      <c r="H158" t="s">
        <v>454</v>
      </c>
    </row>
    <row r="159" spans="1:8">
      <c r="A159" t="s">
        <v>171</v>
      </c>
      <c r="B159" t="s">
        <v>207</v>
      </c>
      <c r="C159" t="s">
        <v>276</v>
      </c>
      <c r="D159" t="s">
        <v>287</v>
      </c>
      <c r="E159" t="s">
        <v>325</v>
      </c>
      <c r="F159" t="s">
        <v>232</v>
      </c>
      <c r="G159" t="s">
        <v>232</v>
      </c>
      <c r="H159" t="s">
        <v>455</v>
      </c>
    </row>
    <row r="160" spans="1:8">
      <c r="A160" t="s">
        <v>226</v>
      </c>
      <c r="B160" t="s">
        <v>208</v>
      </c>
      <c r="C160" t="s">
        <v>228</v>
      </c>
      <c r="D160" t="s">
        <v>288</v>
      </c>
      <c r="E160" t="s">
        <v>326</v>
      </c>
      <c r="F160" t="s">
        <v>233</v>
      </c>
      <c r="G160" t="s">
        <v>233</v>
      </c>
      <c r="H160" t="s">
        <v>456</v>
      </c>
    </row>
    <row r="161" spans="1:8">
      <c r="A161" t="s">
        <v>227</v>
      </c>
      <c r="B161" t="s">
        <v>171</v>
      </c>
      <c r="C161" t="s">
        <v>229</v>
      </c>
      <c r="D161" t="s">
        <v>228</v>
      </c>
      <c r="E161" t="s">
        <v>228</v>
      </c>
      <c r="F161" t="s">
        <v>171</v>
      </c>
      <c r="G161" t="s">
        <v>171</v>
      </c>
      <c r="H161" t="s">
        <v>457</v>
      </c>
    </row>
    <row r="162" spans="1:8">
      <c r="A162" t="s">
        <v>228</v>
      </c>
      <c r="B162" t="s">
        <v>258</v>
      </c>
      <c r="C162" t="s">
        <v>264</v>
      </c>
      <c r="D162" t="s">
        <v>289</v>
      </c>
      <c r="E162" t="s">
        <v>327</v>
      </c>
      <c r="F162" t="s">
        <v>234</v>
      </c>
      <c r="G162" t="s">
        <v>234</v>
      </c>
      <c r="H162" t="s">
        <v>458</v>
      </c>
    </row>
    <row r="163" spans="1:8">
      <c r="A163" t="s">
        <v>229</v>
      </c>
      <c r="B163" t="s">
        <v>259</v>
      </c>
      <c r="C163" t="s">
        <v>277</v>
      </c>
      <c r="D163" t="s">
        <v>290</v>
      </c>
      <c r="E163" t="s">
        <v>266</v>
      </c>
      <c r="F163" t="s">
        <v>171</v>
      </c>
      <c r="G163" t="s">
        <v>171</v>
      </c>
      <c r="H163" t="s">
        <v>459</v>
      </c>
    </row>
    <row r="164" spans="1:8">
      <c r="A164" t="s">
        <v>230</v>
      </c>
      <c r="B164" t="s">
        <v>202</v>
      </c>
      <c r="C164" t="s">
        <v>278</v>
      </c>
      <c r="D164" t="s">
        <v>266</v>
      </c>
      <c r="E164" t="s">
        <v>171</v>
      </c>
      <c r="F164" t="s">
        <v>171</v>
      </c>
      <c r="G164" t="s">
        <v>171</v>
      </c>
      <c r="H164" t="s">
        <v>460</v>
      </c>
    </row>
    <row r="165" spans="1:8">
      <c r="A165" t="s">
        <v>171</v>
      </c>
      <c r="B165" t="s">
        <v>205</v>
      </c>
      <c r="C165" t="s">
        <v>230</v>
      </c>
      <c r="D165" t="s">
        <v>291</v>
      </c>
      <c r="E165" t="s">
        <v>328</v>
      </c>
      <c r="F165" t="s">
        <v>171</v>
      </c>
      <c r="G165" t="s">
        <v>171</v>
      </c>
      <c r="H165" t="s">
        <v>461</v>
      </c>
    </row>
    <row r="166" spans="1:8">
      <c r="A166" t="s">
        <v>231</v>
      </c>
      <c r="B166" t="s">
        <v>171</v>
      </c>
      <c r="C166" t="s">
        <v>171</v>
      </c>
      <c r="D166" t="s">
        <v>171</v>
      </c>
      <c r="E166" t="s">
        <v>293</v>
      </c>
      <c r="F166" t="s">
        <v>171</v>
      </c>
      <c r="G166" t="s">
        <v>171</v>
      </c>
      <c r="H166" t="s">
        <v>462</v>
      </c>
    </row>
    <row r="167" spans="1:8">
      <c r="A167" t="s">
        <v>171</v>
      </c>
      <c r="B167" t="s">
        <v>260</v>
      </c>
      <c r="C167" t="s">
        <v>231</v>
      </c>
      <c r="D167" t="s">
        <v>292</v>
      </c>
      <c r="E167" t="s">
        <v>329</v>
      </c>
      <c r="F167" t="s">
        <v>171</v>
      </c>
      <c r="G167" t="s">
        <v>171</v>
      </c>
      <c r="H167" t="s">
        <v>463</v>
      </c>
    </row>
    <row r="168" spans="1:8">
      <c r="A168" t="s">
        <v>171</v>
      </c>
      <c r="B168" t="s">
        <v>261</v>
      </c>
      <c r="C168" t="s">
        <v>279</v>
      </c>
      <c r="D168" t="s">
        <v>293</v>
      </c>
      <c r="E168" t="s">
        <v>295</v>
      </c>
      <c r="F168" t="s">
        <v>171</v>
      </c>
      <c r="G168" t="s">
        <v>171</v>
      </c>
      <c r="H168" t="s">
        <v>464</v>
      </c>
    </row>
    <row r="169" spans="1:8">
      <c r="A169" t="s">
        <v>232</v>
      </c>
      <c r="B169" t="s">
        <v>202</v>
      </c>
      <c r="C169" t="s">
        <v>171</v>
      </c>
      <c r="D169" t="s">
        <v>294</v>
      </c>
      <c r="E169" t="s">
        <v>298</v>
      </c>
      <c r="F169" t="s">
        <v>235</v>
      </c>
      <c r="G169" t="s">
        <v>235</v>
      </c>
      <c r="H169" t="s">
        <v>465</v>
      </c>
    </row>
    <row r="170" spans="1:8">
      <c r="A170" t="s">
        <v>233</v>
      </c>
      <c r="B170" t="s">
        <v>205</v>
      </c>
      <c r="C170" t="s">
        <v>171</v>
      </c>
      <c r="D170" t="s">
        <v>295</v>
      </c>
      <c r="E170" t="s">
        <v>330</v>
      </c>
      <c r="F170" t="s">
        <v>171</v>
      </c>
      <c r="G170" t="s">
        <v>171</v>
      </c>
      <c r="H170" t="s">
        <v>466</v>
      </c>
    </row>
    <row r="171" spans="1:8">
      <c r="A171" t="s">
        <v>171</v>
      </c>
      <c r="B171" t="s">
        <v>171</v>
      </c>
      <c r="C171" t="s">
        <v>232</v>
      </c>
      <c r="D171" t="s">
        <v>296</v>
      </c>
      <c r="E171" t="s">
        <v>331</v>
      </c>
      <c r="F171" t="s">
        <v>171</v>
      </c>
      <c r="G171" t="s">
        <v>171</v>
      </c>
      <c r="H171" t="s">
        <v>467</v>
      </c>
    </row>
    <row r="172" spans="1:8">
      <c r="A172" t="s">
        <v>234</v>
      </c>
      <c r="B172" t="s">
        <v>226</v>
      </c>
      <c r="C172" t="s">
        <v>233</v>
      </c>
      <c r="D172" t="s">
        <v>297</v>
      </c>
      <c r="E172" t="s">
        <v>332</v>
      </c>
      <c r="F172" t="s">
        <v>171</v>
      </c>
      <c r="G172" t="s">
        <v>171</v>
      </c>
      <c r="H172" t="s">
        <v>468</v>
      </c>
    </row>
    <row r="173" spans="1:8">
      <c r="A173" t="s">
        <v>171</v>
      </c>
      <c r="B173" t="s">
        <v>262</v>
      </c>
      <c r="C173" t="s">
        <v>171</v>
      </c>
      <c r="D173" t="s">
        <v>298</v>
      </c>
      <c r="E173" t="s">
        <v>333</v>
      </c>
      <c r="F173" t="s">
        <v>171</v>
      </c>
      <c r="G173" t="s">
        <v>171</v>
      </c>
      <c r="H173" t="s">
        <v>469</v>
      </c>
    </row>
    <row r="174" spans="1:8">
      <c r="A174" t="s">
        <v>171</v>
      </c>
      <c r="B174" t="s">
        <v>228</v>
      </c>
      <c r="C174" t="s">
        <v>234</v>
      </c>
      <c r="D174" t="s">
        <v>299</v>
      </c>
      <c r="E174" t="s">
        <v>308</v>
      </c>
      <c r="F174" t="s">
        <v>171</v>
      </c>
      <c r="G174" t="s">
        <v>171</v>
      </c>
      <c r="H174" t="s">
        <v>470</v>
      </c>
    </row>
    <row r="175" spans="1:8">
      <c r="A175" t="s">
        <v>171</v>
      </c>
      <c r="B175" t="s">
        <v>263</v>
      </c>
      <c r="C175" t="s">
        <v>171</v>
      </c>
      <c r="D175" t="s">
        <v>300</v>
      </c>
      <c r="E175" t="s">
        <v>171</v>
      </c>
      <c r="F175" t="s">
        <v>171</v>
      </c>
      <c r="G175" t="s">
        <v>171</v>
      </c>
      <c r="H175" t="s">
        <v>471</v>
      </c>
    </row>
    <row r="176" spans="1:8">
      <c r="A176" t="s">
        <v>171</v>
      </c>
      <c r="B176" t="s">
        <v>264</v>
      </c>
      <c r="C176" t="s">
        <v>171</v>
      </c>
      <c r="D176" t="s">
        <v>301</v>
      </c>
      <c r="E176" t="s">
        <v>231</v>
      </c>
      <c r="F176" t="s">
        <v>171</v>
      </c>
      <c r="G176" t="s">
        <v>171</v>
      </c>
      <c r="H176" t="s">
        <v>472</v>
      </c>
    </row>
    <row r="177" spans="1:8">
      <c r="A177" t="s">
        <v>171</v>
      </c>
      <c r="B177" t="s">
        <v>265</v>
      </c>
      <c r="C177" t="s">
        <v>171</v>
      </c>
      <c r="D177" t="s">
        <v>302</v>
      </c>
      <c r="E177" t="s">
        <v>171</v>
      </c>
      <c r="F177" t="s">
        <v>171</v>
      </c>
      <c r="G177" t="s">
        <v>171</v>
      </c>
      <c r="H177" t="s">
        <v>473</v>
      </c>
    </row>
    <row r="178" spans="1:8">
      <c r="A178" t="s">
        <v>171</v>
      </c>
      <c r="B178" t="s">
        <v>266</v>
      </c>
      <c r="C178" t="s">
        <v>171</v>
      </c>
      <c r="D178" t="s">
        <v>303</v>
      </c>
      <c r="E178" t="s">
        <v>334</v>
      </c>
      <c r="F178" t="s">
        <v>171</v>
      </c>
      <c r="G178" t="s">
        <v>171</v>
      </c>
      <c r="H178" t="s">
        <v>474</v>
      </c>
    </row>
    <row r="179" spans="1:8">
      <c r="A179" t="s">
        <v>235</v>
      </c>
      <c r="B179" t="s">
        <v>171</v>
      </c>
      <c r="C179" t="s">
        <v>171</v>
      </c>
      <c r="D179" t="s">
        <v>304</v>
      </c>
      <c r="E179" t="s">
        <v>171</v>
      </c>
      <c r="F179" t="s">
        <v>171</v>
      </c>
      <c r="G179" t="s">
        <v>171</v>
      </c>
      <c r="H179" t="s">
        <v>475</v>
      </c>
    </row>
    <row r="180" spans="1:8">
      <c r="A180" t="s">
        <v>171</v>
      </c>
      <c r="B180" t="s">
        <v>231</v>
      </c>
      <c r="C180" t="s">
        <v>171</v>
      </c>
      <c r="D180" t="s">
        <v>305</v>
      </c>
      <c r="E180" t="s">
        <v>232</v>
      </c>
      <c r="F180" t="s">
        <v>236</v>
      </c>
      <c r="G180" t="s">
        <v>236</v>
      </c>
      <c r="H180" t="s">
        <v>476</v>
      </c>
    </row>
    <row r="181" spans="1:8">
      <c r="A181" t="s">
        <v>171</v>
      </c>
      <c r="B181" t="s">
        <v>267</v>
      </c>
      <c r="C181" t="s">
        <v>235</v>
      </c>
      <c r="D181" t="s">
        <v>306</v>
      </c>
      <c r="E181" t="s">
        <v>233</v>
      </c>
      <c r="F181" t="s">
        <v>237</v>
      </c>
      <c r="G181" t="s">
        <v>237</v>
      </c>
      <c r="H181" t="s">
        <v>477</v>
      </c>
    </row>
    <row r="182" spans="1:8">
      <c r="A182" t="s">
        <v>171</v>
      </c>
      <c r="B182" t="s">
        <v>171</v>
      </c>
      <c r="C182" t="s">
        <v>171</v>
      </c>
      <c r="D182" t="s">
        <v>307</v>
      </c>
      <c r="E182" t="s">
        <v>171</v>
      </c>
      <c r="F182" t="s">
        <v>238</v>
      </c>
      <c r="G182" t="s">
        <v>238</v>
      </c>
      <c r="H182" t="s">
        <v>478</v>
      </c>
    </row>
    <row r="183" spans="1:8">
      <c r="A183" t="s">
        <v>171</v>
      </c>
      <c r="B183" t="s">
        <v>171</v>
      </c>
      <c r="C183" t="s">
        <v>171</v>
      </c>
      <c r="D183" t="s">
        <v>308</v>
      </c>
      <c r="E183" t="s">
        <v>171</v>
      </c>
      <c r="F183" t="s">
        <v>239</v>
      </c>
      <c r="G183" t="s">
        <v>239</v>
      </c>
      <c r="H183" t="s">
        <v>401</v>
      </c>
    </row>
    <row r="184" spans="1:8">
      <c r="A184" t="s">
        <v>171</v>
      </c>
      <c r="B184" t="s">
        <v>232</v>
      </c>
      <c r="C184" t="s">
        <v>171</v>
      </c>
      <c r="D184" t="s">
        <v>171</v>
      </c>
      <c r="E184" t="s">
        <v>312</v>
      </c>
      <c r="F184" t="s">
        <v>240</v>
      </c>
      <c r="G184" t="s">
        <v>240</v>
      </c>
      <c r="H184" t="s">
        <v>479</v>
      </c>
    </row>
    <row r="185" spans="1:8">
      <c r="A185" t="s">
        <v>171</v>
      </c>
      <c r="B185" t="s">
        <v>233</v>
      </c>
      <c r="C185" t="s">
        <v>171</v>
      </c>
      <c r="D185" t="s">
        <v>231</v>
      </c>
      <c r="E185" t="s">
        <v>313</v>
      </c>
      <c r="F185" t="s">
        <v>237</v>
      </c>
      <c r="G185" t="s">
        <v>237</v>
      </c>
      <c r="H185" t="s">
        <v>480</v>
      </c>
    </row>
    <row r="186" spans="1:8">
      <c r="A186" t="s">
        <v>171</v>
      </c>
      <c r="B186" t="s">
        <v>171</v>
      </c>
      <c r="C186" t="s">
        <v>171</v>
      </c>
      <c r="D186" t="s">
        <v>309</v>
      </c>
      <c r="E186" t="s">
        <v>234</v>
      </c>
      <c r="F186" t="s">
        <v>238</v>
      </c>
      <c r="G186" t="s">
        <v>238</v>
      </c>
      <c r="H186" t="s">
        <v>481</v>
      </c>
    </row>
    <row r="187" spans="1:8">
      <c r="A187" t="s">
        <v>171</v>
      </c>
      <c r="B187" t="s">
        <v>171</v>
      </c>
      <c r="C187" t="s">
        <v>171</v>
      </c>
      <c r="D187" t="s">
        <v>310</v>
      </c>
      <c r="E187" t="s">
        <v>171</v>
      </c>
      <c r="F187" t="s">
        <v>239</v>
      </c>
      <c r="G187" t="s">
        <v>239</v>
      </c>
      <c r="H187" t="s">
        <v>482</v>
      </c>
    </row>
    <row r="188" spans="1:8">
      <c r="A188" t="s">
        <v>171</v>
      </c>
      <c r="B188" t="s">
        <v>268</v>
      </c>
      <c r="C188" t="s">
        <v>171</v>
      </c>
      <c r="D188" t="s">
        <v>311</v>
      </c>
      <c r="E188" t="s">
        <v>171</v>
      </c>
      <c r="F188" t="s">
        <v>241</v>
      </c>
      <c r="G188" t="s">
        <v>241</v>
      </c>
      <c r="H188" t="s">
        <v>483</v>
      </c>
    </row>
    <row r="189" spans="1:8">
      <c r="A189" t="s">
        <v>171</v>
      </c>
      <c r="B189" t="s">
        <v>234</v>
      </c>
      <c r="C189" t="s">
        <v>171</v>
      </c>
      <c r="D189" t="s">
        <v>171</v>
      </c>
      <c r="E189" t="s">
        <v>171</v>
      </c>
      <c r="F189" t="s">
        <v>242</v>
      </c>
      <c r="G189" t="s">
        <v>242</v>
      </c>
      <c r="H189" t="s">
        <v>484</v>
      </c>
    </row>
    <row r="190" spans="1:8">
      <c r="A190" t="s">
        <v>236</v>
      </c>
      <c r="B190" t="s">
        <v>171</v>
      </c>
      <c r="C190" t="s">
        <v>171</v>
      </c>
      <c r="D190" t="s">
        <v>171</v>
      </c>
      <c r="E190" t="s">
        <v>335</v>
      </c>
      <c r="F190" t="s">
        <v>243</v>
      </c>
      <c r="G190" t="s">
        <v>243</v>
      </c>
      <c r="H190" t="s">
        <v>485</v>
      </c>
    </row>
    <row r="191" spans="1:8">
      <c r="A191" t="s">
        <v>237</v>
      </c>
      <c r="B191" t="s">
        <v>171</v>
      </c>
      <c r="C191" t="s">
        <v>171</v>
      </c>
      <c r="D191" t="s">
        <v>232</v>
      </c>
      <c r="E191" t="s">
        <v>315</v>
      </c>
      <c r="F191" t="s">
        <v>244</v>
      </c>
      <c r="G191" t="s">
        <v>244</v>
      </c>
      <c r="H191" t="s">
        <v>486</v>
      </c>
    </row>
    <row r="192" spans="1:8">
      <c r="A192" t="s">
        <v>238</v>
      </c>
      <c r="B192" t="s">
        <v>171</v>
      </c>
      <c r="C192" t="s">
        <v>236</v>
      </c>
      <c r="D192" t="s">
        <v>233</v>
      </c>
      <c r="E192" t="s">
        <v>171</v>
      </c>
      <c r="F192" t="s">
        <v>171</v>
      </c>
      <c r="G192" t="s">
        <v>171</v>
      </c>
      <c r="H192" t="s">
        <v>487</v>
      </c>
    </row>
    <row r="193" spans="1:8">
      <c r="A193" t="s">
        <v>239</v>
      </c>
      <c r="B193" t="s">
        <v>171</v>
      </c>
      <c r="C193" t="s">
        <v>237</v>
      </c>
      <c r="D193" t="s">
        <v>171</v>
      </c>
      <c r="E193" t="s">
        <v>171</v>
      </c>
      <c r="F193" t="s">
        <v>171</v>
      </c>
      <c r="G193" t="s">
        <v>171</v>
      </c>
      <c r="H193" t="s">
        <v>488</v>
      </c>
    </row>
    <row r="194" spans="1:8">
      <c r="A194" t="s">
        <v>240</v>
      </c>
      <c r="B194" t="s">
        <v>171</v>
      </c>
      <c r="C194" t="s">
        <v>238</v>
      </c>
      <c r="D194" t="s">
        <v>171</v>
      </c>
      <c r="E194" t="s">
        <v>171</v>
      </c>
      <c r="F194" t="s">
        <v>245</v>
      </c>
      <c r="G194" t="s">
        <v>245</v>
      </c>
      <c r="H194" t="s">
        <v>489</v>
      </c>
    </row>
    <row r="195" spans="1:8">
      <c r="A195" t="s">
        <v>237</v>
      </c>
      <c r="B195" t="s">
        <v>171</v>
      </c>
      <c r="C195" t="s">
        <v>239</v>
      </c>
      <c r="D195" t="s">
        <v>312</v>
      </c>
      <c r="E195" t="s">
        <v>171</v>
      </c>
      <c r="H195" t="s">
        <v>490</v>
      </c>
    </row>
    <row r="196" spans="1:8">
      <c r="A196" t="s">
        <v>238</v>
      </c>
      <c r="B196" t="s">
        <v>235</v>
      </c>
      <c r="C196" t="s">
        <v>240</v>
      </c>
      <c r="D196" t="s">
        <v>313</v>
      </c>
      <c r="E196" t="s">
        <v>235</v>
      </c>
      <c r="H196" t="s">
        <v>491</v>
      </c>
    </row>
    <row r="197" spans="1:8">
      <c r="A197" t="s">
        <v>239</v>
      </c>
      <c r="B197" t="s">
        <v>171</v>
      </c>
      <c r="C197" t="s">
        <v>237</v>
      </c>
      <c r="D197" t="s">
        <v>234</v>
      </c>
      <c r="E197" t="s">
        <v>171</v>
      </c>
      <c r="H197" t="s">
        <v>492</v>
      </c>
    </row>
    <row r="198" spans="1:8">
      <c r="A198" t="s">
        <v>241</v>
      </c>
      <c r="B198" t="s">
        <v>171</v>
      </c>
      <c r="C198" t="s">
        <v>238</v>
      </c>
      <c r="D198" t="s">
        <v>171</v>
      </c>
      <c r="E198" t="s">
        <v>171</v>
      </c>
      <c r="H198" t="s">
        <v>493</v>
      </c>
    </row>
    <row r="199" spans="1:8">
      <c r="A199" t="s">
        <v>242</v>
      </c>
      <c r="B199" t="s">
        <v>171</v>
      </c>
      <c r="C199" t="s">
        <v>239</v>
      </c>
      <c r="D199" t="s">
        <v>171</v>
      </c>
      <c r="E199" t="s">
        <v>171</v>
      </c>
      <c r="H199" t="s">
        <v>494</v>
      </c>
    </row>
    <row r="200" spans="1:8">
      <c r="A200" t="s">
        <v>243</v>
      </c>
      <c r="B200" t="s">
        <v>171</v>
      </c>
      <c r="C200" t="s">
        <v>241</v>
      </c>
      <c r="D200" t="s">
        <v>171</v>
      </c>
      <c r="E200" t="s">
        <v>171</v>
      </c>
      <c r="H200" t="s">
        <v>495</v>
      </c>
    </row>
    <row r="201" spans="1:8">
      <c r="A201" t="s">
        <v>244</v>
      </c>
      <c r="B201" t="s">
        <v>171</v>
      </c>
      <c r="C201" t="s">
        <v>242</v>
      </c>
      <c r="D201" t="s">
        <v>314</v>
      </c>
      <c r="E201" t="s">
        <v>171</v>
      </c>
      <c r="H201" t="s">
        <v>496</v>
      </c>
    </row>
    <row r="202" spans="1:8">
      <c r="A202" t="s">
        <v>171</v>
      </c>
      <c r="B202" t="s">
        <v>171</v>
      </c>
      <c r="C202" t="s">
        <v>243</v>
      </c>
      <c r="D202" t="s">
        <v>315</v>
      </c>
      <c r="E202" t="s">
        <v>171</v>
      </c>
      <c r="H202" t="s">
        <v>497</v>
      </c>
    </row>
    <row r="203" spans="1:8">
      <c r="A203" t="s">
        <v>171</v>
      </c>
      <c r="B203" t="s">
        <v>171</v>
      </c>
      <c r="C203" t="s">
        <v>244</v>
      </c>
      <c r="D203" t="s">
        <v>171</v>
      </c>
      <c r="E203" t="s">
        <v>171</v>
      </c>
      <c r="H203" t="s">
        <v>498</v>
      </c>
    </row>
    <row r="204" spans="1:8">
      <c r="A204" t="s">
        <v>245</v>
      </c>
      <c r="B204" t="s">
        <v>171</v>
      </c>
      <c r="C204" t="s">
        <v>171</v>
      </c>
      <c r="D204" t="s">
        <v>171</v>
      </c>
      <c r="E204" t="s">
        <v>171</v>
      </c>
      <c r="H204" t="s">
        <v>499</v>
      </c>
    </row>
    <row r="205" spans="1:8">
      <c r="B205" t="s">
        <v>171</v>
      </c>
      <c r="C205" t="s">
        <v>171</v>
      </c>
      <c r="D205" t="s">
        <v>171</v>
      </c>
      <c r="E205" t="s">
        <v>171</v>
      </c>
      <c r="H205" t="s">
        <v>500</v>
      </c>
    </row>
    <row r="206" spans="1:8">
      <c r="B206" t="s">
        <v>171</v>
      </c>
      <c r="C206" t="s">
        <v>245</v>
      </c>
      <c r="D206" t="s">
        <v>171</v>
      </c>
      <c r="E206" t="s">
        <v>171</v>
      </c>
      <c r="H206" t="s">
        <v>501</v>
      </c>
    </row>
    <row r="207" spans="1:8">
      <c r="B207" t="s">
        <v>236</v>
      </c>
      <c r="D207" t="s">
        <v>235</v>
      </c>
      <c r="E207" t="s">
        <v>236</v>
      </c>
      <c r="H207" t="s">
        <v>502</v>
      </c>
    </row>
    <row r="208" spans="1:8">
      <c r="B208" t="s">
        <v>237</v>
      </c>
      <c r="D208" t="s">
        <v>171</v>
      </c>
      <c r="E208" t="s">
        <v>237</v>
      </c>
      <c r="H208" t="s">
        <v>503</v>
      </c>
    </row>
    <row r="209" spans="2:8">
      <c r="B209" t="s">
        <v>238</v>
      </c>
      <c r="D209" t="s">
        <v>171</v>
      </c>
      <c r="E209" t="s">
        <v>238</v>
      </c>
      <c r="H209" t="s">
        <v>504</v>
      </c>
    </row>
    <row r="210" spans="2:8">
      <c r="B210" t="s">
        <v>239</v>
      </c>
      <c r="D210" t="s">
        <v>171</v>
      </c>
      <c r="E210" t="s">
        <v>239</v>
      </c>
      <c r="H210" t="s">
        <v>505</v>
      </c>
    </row>
    <row r="211" spans="2:8">
      <c r="B211" t="s">
        <v>240</v>
      </c>
      <c r="D211" t="s">
        <v>171</v>
      </c>
      <c r="E211" t="s">
        <v>240</v>
      </c>
      <c r="H211" t="s">
        <v>401</v>
      </c>
    </row>
    <row r="212" spans="2:8">
      <c r="B212" t="s">
        <v>237</v>
      </c>
      <c r="D212" t="s">
        <v>171</v>
      </c>
      <c r="E212" t="s">
        <v>237</v>
      </c>
      <c r="H212" t="s">
        <v>506</v>
      </c>
    </row>
    <row r="213" spans="2:8">
      <c r="B213" t="s">
        <v>238</v>
      </c>
      <c r="D213" t="s">
        <v>171</v>
      </c>
      <c r="E213" t="s">
        <v>238</v>
      </c>
      <c r="H213" t="s">
        <v>507</v>
      </c>
    </row>
    <row r="214" spans="2:8">
      <c r="B214" t="s">
        <v>239</v>
      </c>
      <c r="D214" t="s">
        <v>171</v>
      </c>
      <c r="E214" t="s">
        <v>239</v>
      </c>
      <c r="H214" t="s">
        <v>508</v>
      </c>
    </row>
    <row r="215" spans="2:8">
      <c r="B215" t="s">
        <v>241</v>
      </c>
      <c r="D215" t="s">
        <v>171</v>
      </c>
      <c r="E215" t="s">
        <v>241</v>
      </c>
      <c r="H215" t="s">
        <v>509</v>
      </c>
    </row>
    <row r="216" spans="2:8">
      <c r="B216" t="s">
        <v>242</v>
      </c>
      <c r="D216" t="s">
        <v>171</v>
      </c>
      <c r="E216" t="s">
        <v>242</v>
      </c>
      <c r="H216" t="s">
        <v>510</v>
      </c>
    </row>
    <row r="217" spans="2:8">
      <c r="B217" t="s">
        <v>243</v>
      </c>
      <c r="D217" t="s">
        <v>171</v>
      </c>
      <c r="E217" t="s">
        <v>243</v>
      </c>
      <c r="H217" t="s">
        <v>511</v>
      </c>
    </row>
    <row r="218" spans="2:8">
      <c r="B218" t="s">
        <v>244</v>
      </c>
      <c r="D218" t="s">
        <v>236</v>
      </c>
      <c r="E218" t="s">
        <v>244</v>
      </c>
      <c r="H218" t="s">
        <v>512</v>
      </c>
    </row>
    <row r="219" spans="2:8">
      <c r="B219" t="s">
        <v>171</v>
      </c>
      <c r="D219" t="s">
        <v>237</v>
      </c>
      <c r="E219" t="s">
        <v>171</v>
      </c>
      <c r="H219" t="s">
        <v>513</v>
      </c>
    </row>
    <row r="220" spans="2:8">
      <c r="B220" t="s">
        <v>171</v>
      </c>
      <c r="D220" t="s">
        <v>238</v>
      </c>
      <c r="E220" t="s">
        <v>171</v>
      </c>
      <c r="H220" t="s">
        <v>514</v>
      </c>
    </row>
    <row r="221" spans="2:8">
      <c r="B221" t="s">
        <v>245</v>
      </c>
      <c r="D221" t="s">
        <v>239</v>
      </c>
      <c r="E221" t="s">
        <v>245</v>
      </c>
      <c r="H221" t="s">
        <v>515</v>
      </c>
    </row>
    <row r="222" spans="2:8">
      <c r="D222" t="s">
        <v>240</v>
      </c>
      <c r="H222" t="s">
        <v>516</v>
      </c>
    </row>
    <row r="223" spans="2:8">
      <c r="D223" t="s">
        <v>237</v>
      </c>
      <c r="H223" t="s">
        <v>517</v>
      </c>
    </row>
    <row r="224" spans="2:8">
      <c r="D224" t="s">
        <v>238</v>
      </c>
      <c r="H224" t="s">
        <v>518</v>
      </c>
    </row>
    <row r="225" spans="4:8">
      <c r="D225" t="s">
        <v>239</v>
      </c>
      <c r="H225" t="s">
        <v>519</v>
      </c>
    </row>
    <row r="226" spans="4:8">
      <c r="D226" t="s">
        <v>241</v>
      </c>
      <c r="H226" t="s">
        <v>520</v>
      </c>
    </row>
    <row r="227" spans="4:8">
      <c r="D227" t="s">
        <v>242</v>
      </c>
      <c r="H227" t="s">
        <v>521</v>
      </c>
    </row>
    <row r="228" spans="4:8">
      <c r="D228" t="s">
        <v>243</v>
      </c>
      <c r="H228" t="s">
        <v>522</v>
      </c>
    </row>
    <row r="229" spans="4:8">
      <c r="D229" t="s">
        <v>244</v>
      </c>
      <c r="H229" t="s">
        <v>523</v>
      </c>
    </row>
    <row r="230" spans="4:8">
      <c r="D230" t="s">
        <v>171</v>
      </c>
      <c r="H230" t="s">
        <v>524</v>
      </c>
    </row>
    <row r="231" spans="4:8">
      <c r="D231" t="s">
        <v>171</v>
      </c>
      <c r="H231" t="s">
        <v>525</v>
      </c>
    </row>
    <row r="232" spans="4:8">
      <c r="D232" t="s">
        <v>245</v>
      </c>
      <c r="H232" t="s">
        <v>526</v>
      </c>
    </row>
    <row r="233" spans="4:8">
      <c r="H233" t="s">
        <v>527</v>
      </c>
    </row>
    <row r="234" spans="4:8">
      <c r="H234" t="s">
        <v>528</v>
      </c>
    </row>
    <row r="235" spans="4:8">
      <c r="H235" t="s">
        <v>529</v>
      </c>
    </row>
    <row r="236" spans="4:8">
      <c r="H236" t="s">
        <v>530</v>
      </c>
    </row>
    <row r="237" spans="4:8">
      <c r="H237" t="s">
        <v>531</v>
      </c>
    </row>
    <row r="238" spans="4:8">
      <c r="H238" t="s">
        <v>532</v>
      </c>
    </row>
    <row r="239" spans="4:8">
      <c r="H239" t="s">
        <v>401</v>
      </c>
    </row>
    <row r="240" spans="4:8">
      <c r="H240" t="s">
        <v>533</v>
      </c>
    </row>
    <row r="241" spans="8:8">
      <c r="H241" t="s">
        <v>534</v>
      </c>
    </row>
    <row r="242" spans="8:8">
      <c r="H242" t="s">
        <v>535</v>
      </c>
    </row>
    <row r="243" spans="8:8">
      <c r="H243" t="s">
        <v>536</v>
      </c>
    </row>
    <row r="244" spans="8:8">
      <c r="H244" t="s">
        <v>537</v>
      </c>
    </row>
    <row r="245" spans="8:8">
      <c r="H245" t="s">
        <v>538</v>
      </c>
    </row>
    <row r="246" spans="8:8">
      <c r="H246" t="s">
        <v>539</v>
      </c>
    </row>
    <row r="247" spans="8:8">
      <c r="H247" t="s">
        <v>540</v>
      </c>
    </row>
    <row r="248" spans="8:8">
      <c r="H248" t="s">
        <v>541</v>
      </c>
    </row>
    <row r="249" spans="8:8">
      <c r="H249" t="s">
        <v>542</v>
      </c>
    </row>
    <row r="250" spans="8:8">
      <c r="H250" t="s">
        <v>543</v>
      </c>
    </row>
    <row r="251" spans="8:8">
      <c r="H251" t="s">
        <v>544</v>
      </c>
    </row>
    <row r="252" spans="8:8">
      <c r="H252" t="s">
        <v>545</v>
      </c>
    </row>
    <row r="253" spans="8:8">
      <c r="H253" t="s">
        <v>546</v>
      </c>
    </row>
    <row r="254" spans="8:8">
      <c r="H254" t="s">
        <v>547</v>
      </c>
    </row>
    <row r="255" spans="8:8">
      <c r="H255" t="s">
        <v>548</v>
      </c>
    </row>
    <row r="256" spans="8:8">
      <c r="H256" t="s">
        <v>401</v>
      </c>
    </row>
    <row r="257" spans="8:8">
      <c r="H257" t="s">
        <v>549</v>
      </c>
    </row>
    <row r="258" spans="8:8">
      <c r="H258" t="s">
        <v>550</v>
      </c>
    </row>
    <row r="259" spans="8:8">
      <c r="H259" t="s">
        <v>551</v>
      </c>
    </row>
    <row r="260" spans="8:8">
      <c r="H260" t="s">
        <v>552</v>
      </c>
    </row>
    <row r="261" spans="8:8">
      <c r="H261" t="s">
        <v>553</v>
      </c>
    </row>
    <row r="262" spans="8:8">
      <c r="H262" t="s">
        <v>554</v>
      </c>
    </row>
    <row r="263" spans="8:8">
      <c r="H263" t="s">
        <v>555</v>
      </c>
    </row>
    <row r="264" spans="8:8">
      <c r="H264" t="s">
        <v>512</v>
      </c>
    </row>
    <row r="265" spans="8:8">
      <c r="H265" t="s">
        <v>556</v>
      </c>
    </row>
    <row r="266" spans="8:8">
      <c r="H266" t="s">
        <v>557</v>
      </c>
    </row>
    <row r="267" spans="8:8">
      <c r="H267" t="s">
        <v>558</v>
      </c>
    </row>
    <row r="268" spans="8:8">
      <c r="H268" t="s">
        <v>559</v>
      </c>
    </row>
    <row r="269" spans="8:8">
      <c r="H269" t="s">
        <v>560</v>
      </c>
    </row>
    <row r="270" spans="8:8">
      <c r="H270" t="s">
        <v>561</v>
      </c>
    </row>
    <row r="271" spans="8:8">
      <c r="H271" t="s">
        <v>562</v>
      </c>
    </row>
    <row r="272" spans="8:8">
      <c r="H272" t="s">
        <v>563</v>
      </c>
    </row>
    <row r="273" spans="8:8">
      <c r="H273" t="s">
        <v>564</v>
      </c>
    </row>
    <row r="274" spans="8:8">
      <c r="H274" t="s">
        <v>565</v>
      </c>
    </row>
    <row r="275" spans="8:8">
      <c r="H275" t="s">
        <v>566</v>
      </c>
    </row>
    <row r="276" spans="8:8">
      <c r="H276" t="s">
        <v>567</v>
      </c>
    </row>
    <row r="277" spans="8:8">
      <c r="H277" t="s">
        <v>568</v>
      </c>
    </row>
    <row r="278" spans="8:8">
      <c r="H278" t="s">
        <v>569</v>
      </c>
    </row>
    <row r="279" spans="8:8">
      <c r="H279" t="s">
        <v>570</v>
      </c>
    </row>
    <row r="280" spans="8:8">
      <c r="H280" t="s">
        <v>571</v>
      </c>
    </row>
    <row r="281" spans="8:8">
      <c r="H281" t="s">
        <v>572</v>
      </c>
    </row>
    <row r="282" spans="8:8">
      <c r="H282" t="s">
        <v>573</v>
      </c>
    </row>
    <row r="283" spans="8:8">
      <c r="H283" t="s">
        <v>574</v>
      </c>
    </row>
    <row r="284" spans="8:8">
      <c r="H284" t="s">
        <v>575</v>
      </c>
    </row>
    <row r="285" spans="8:8">
      <c r="H285" t="s">
        <v>401</v>
      </c>
    </row>
    <row r="286" spans="8:8">
      <c r="H286" t="s">
        <v>576</v>
      </c>
    </row>
    <row r="287" spans="8:8">
      <c r="H287" t="s">
        <v>577</v>
      </c>
    </row>
    <row r="288" spans="8:8">
      <c r="H288" t="s">
        <v>578</v>
      </c>
    </row>
    <row r="289" spans="8:8">
      <c r="H289" t="s">
        <v>579</v>
      </c>
    </row>
    <row r="290" spans="8:8">
      <c r="H290" t="s">
        <v>580</v>
      </c>
    </row>
    <row r="291" spans="8:8">
      <c r="H291" t="s">
        <v>581</v>
      </c>
    </row>
    <row r="292" spans="8:8">
      <c r="H292" t="s">
        <v>582</v>
      </c>
    </row>
    <row r="293" spans="8:8">
      <c r="H293" t="s">
        <v>583</v>
      </c>
    </row>
    <row r="294" spans="8:8">
      <c r="H294" t="s">
        <v>584</v>
      </c>
    </row>
    <row r="295" spans="8:8">
      <c r="H295" t="s">
        <v>585</v>
      </c>
    </row>
    <row r="296" spans="8:8">
      <c r="H296" t="s">
        <v>586</v>
      </c>
    </row>
    <row r="297" spans="8:8">
      <c r="H297" t="s">
        <v>587</v>
      </c>
    </row>
    <row r="298" spans="8:8">
      <c r="H298" t="s">
        <v>588</v>
      </c>
    </row>
    <row r="299" spans="8:8">
      <c r="H299" t="s">
        <v>589</v>
      </c>
    </row>
    <row r="300" spans="8:8">
      <c r="H300" t="s">
        <v>590</v>
      </c>
    </row>
    <row r="301" spans="8:8">
      <c r="H301" t="s">
        <v>591</v>
      </c>
    </row>
    <row r="302" spans="8:8">
      <c r="H302" t="s">
        <v>592</v>
      </c>
    </row>
    <row r="303" spans="8:8">
      <c r="H303" t="s">
        <v>593</v>
      </c>
    </row>
    <row r="304" spans="8:8">
      <c r="H304" t="s">
        <v>594</v>
      </c>
    </row>
    <row r="305" spans="8:8">
      <c r="H305" t="s">
        <v>595</v>
      </c>
    </row>
    <row r="306" spans="8:8">
      <c r="H306" t="s">
        <v>596</v>
      </c>
    </row>
    <row r="307" spans="8:8">
      <c r="H307" t="s">
        <v>597</v>
      </c>
    </row>
    <row r="308" spans="8:8">
      <c r="H308" t="s">
        <v>598</v>
      </c>
    </row>
    <row r="309" spans="8:8">
      <c r="H309" t="s">
        <v>599</v>
      </c>
    </row>
    <row r="310" spans="8:8">
      <c r="H310" t="s">
        <v>600</v>
      </c>
    </row>
    <row r="311" spans="8:8">
      <c r="H311" t="s">
        <v>601</v>
      </c>
    </row>
    <row r="312" spans="8:8">
      <c r="H312" t="s">
        <v>602</v>
      </c>
    </row>
    <row r="313" spans="8:8">
      <c r="H313" t="s">
        <v>603</v>
      </c>
    </row>
    <row r="314" spans="8:8">
      <c r="H314" t="s">
        <v>604</v>
      </c>
    </row>
    <row r="315" spans="8:8">
      <c r="H315" t="s">
        <v>605</v>
      </c>
    </row>
    <row r="316" spans="8:8">
      <c r="H316" t="s">
        <v>606</v>
      </c>
    </row>
    <row r="317" spans="8:8">
      <c r="H317" t="s">
        <v>607</v>
      </c>
    </row>
    <row r="318" spans="8:8">
      <c r="H318" t="s">
        <v>401</v>
      </c>
    </row>
    <row r="319" spans="8:8">
      <c r="H319" t="s">
        <v>446</v>
      </c>
    </row>
    <row r="320" spans="8:8">
      <c r="H320" t="s">
        <v>608</v>
      </c>
    </row>
    <row r="321" spans="8:8">
      <c r="H321" t="s">
        <v>609</v>
      </c>
    </row>
    <row r="322" spans="8:8">
      <c r="H322" t="s">
        <v>610</v>
      </c>
    </row>
    <row r="323" spans="8:8">
      <c r="H323" t="s">
        <v>611</v>
      </c>
    </row>
    <row r="324" spans="8:8">
      <c r="H324" t="s">
        <v>612</v>
      </c>
    </row>
    <row r="325" spans="8:8">
      <c r="H325" t="s">
        <v>613</v>
      </c>
    </row>
    <row r="326" spans="8:8">
      <c r="H326" t="s">
        <v>614</v>
      </c>
    </row>
    <row r="327" spans="8:8">
      <c r="H327" t="s">
        <v>615</v>
      </c>
    </row>
    <row r="328" spans="8:8">
      <c r="H328" t="s">
        <v>616</v>
      </c>
    </row>
    <row r="329" spans="8:8">
      <c r="H329" t="s">
        <v>617</v>
      </c>
    </row>
    <row r="330" spans="8:8">
      <c r="H330" t="s">
        <v>618</v>
      </c>
    </row>
    <row r="331" spans="8:8">
      <c r="H331" t="s">
        <v>619</v>
      </c>
    </row>
    <row r="332" spans="8:8">
      <c r="H332" t="s">
        <v>620</v>
      </c>
    </row>
    <row r="333" spans="8:8">
      <c r="H333" t="s">
        <v>621</v>
      </c>
    </row>
    <row r="334" spans="8:8">
      <c r="H334" t="s">
        <v>622</v>
      </c>
    </row>
    <row r="335" spans="8:8">
      <c r="H335" t="s">
        <v>623</v>
      </c>
    </row>
    <row r="336" spans="8:8">
      <c r="H336" t="s">
        <v>624</v>
      </c>
    </row>
    <row r="337" spans="8:8">
      <c r="H337" t="s">
        <v>625</v>
      </c>
    </row>
    <row r="338" spans="8:8">
      <c r="H338" t="s">
        <v>626</v>
      </c>
    </row>
    <row r="339" spans="8:8">
      <c r="H339" t="s">
        <v>627</v>
      </c>
    </row>
    <row r="340" spans="8:8">
      <c r="H340" t="s">
        <v>628</v>
      </c>
    </row>
    <row r="341" spans="8:8">
      <c r="H341" t="s">
        <v>629</v>
      </c>
    </row>
    <row r="342" spans="8:8">
      <c r="H342" t="s">
        <v>630</v>
      </c>
    </row>
    <row r="343" spans="8:8">
      <c r="H343" t="s">
        <v>631</v>
      </c>
    </row>
    <row r="344" spans="8:8">
      <c r="H344" t="s">
        <v>632</v>
      </c>
    </row>
    <row r="345" spans="8:8">
      <c r="H345" t="s">
        <v>633</v>
      </c>
    </row>
    <row r="346" spans="8:8">
      <c r="H346" t="s">
        <v>634</v>
      </c>
    </row>
    <row r="347" spans="8:8">
      <c r="H347" t="s">
        <v>635</v>
      </c>
    </row>
    <row r="348" spans="8:8">
      <c r="H348" t="s">
        <v>636</v>
      </c>
    </row>
    <row r="349" spans="8:8">
      <c r="H349" t="s">
        <v>637</v>
      </c>
    </row>
    <row r="350" spans="8:8">
      <c r="H350" t="s">
        <v>638</v>
      </c>
    </row>
    <row r="351" spans="8:8">
      <c r="H351" t="s">
        <v>401</v>
      </c>
    </row>
    <row r="352" spans="8:8">
      <c r="H352" t="s">
        <v>639</v>
      </c>
    </row>
    <row r="353" spans="8:8">
      <c r="H353" t="s">
        <v>640</v>
      </c>
    </row>
    <row r="354" spans="8:8">
      <c r="H354" t="s">
        <v>641</v>
      </c>
    </row>
    <row r="355" spans="8:8">
      <c r="H355" t="s">
        <v>642</v>
      </c>
    </row>
    <row r="356" spans="8:8">
      <c r="H356" t="s">
        <v>643</v>
      </c>
    </row>
    <row r="357" spans="8:8">
      <c r="H357" t="s">
        <v>644</v>
      </c>
    </row>
    <row r="358" spans="8:8">
      <c r="H358" t="s">
        <v>645</v>
      </c>
    </row>
    <row r="359" spans="8:8">
      <c r="H359" t="s">
        <v>646</v>
      </c>
    </row>
    <row r="360" spans="8:8">
      <c r="H360" t="s">
        <v>647</v>
      </c>
    </row>
    <row r="361" spans="8:8">
      <c r="H361" t="s">
        <v>648</v>
      </c>
    </row>
    <row r="362" spans="8:8">
      <c r="H362" t="s">
        <v>649</v>
      </c>
    </row>
    <row r="363" spans="8:8">
      <c r="H363" t="s">
        <v>650</v>
      </c>
    </row>
    <row r="364" spans="8:8">
      <c r="H364" t="s">
        <v>651</v>
      </c>
    </row>
    <row r="365" spans="8:8">
      <c r="H365" t="s">
        <v>652</v>
      </c>
    </row>
    <row r="366" spans="8:8">
      <c r="H366" t="s">
        <v>653</v>
      </c>
    </row>
    <row r="367" spans="8:8">
      <c r="H367" t="s">
        <v>654</v>
      </c>
    </row>
    <row r="368" spans="8:8">
      <c r="H368" t="s">
        <v>655</v>
      </c>
    </row>
    <row r="369" spans="8:8">
      <c r="H369" t="s">
        <v>656</v>
      </c>
    </row>
    <row r="370" spans="8:8">
      <c r="H370" t="s">
        <v>401</v>
      </c>
    </row>
    <row r="371" spans="8:8">
      <c r="H371" t="s">
        <v>657</v>
      </c>
    </row>
    <row r="372" spans="8:8">
      <c r="H372" t="s">
        <v>658</v>
      </c>
    </row>
    <row r="373" spans="8:8">
      <c r="H373" t="s">
        <v>659</v>
      </c>
    </row>
    <row r="374" spans="8:8">
      <c r="H374" t="s">
        <v>660</v>
      </c>
    </row>
    <row r="375" spans="8:8">
      <c r="H375" t="s">
        <v>661</v>
      </c>
    </row>
    <row r="376" spans="8:8">
      <c r="H376" t="s">
        <v>662</v>
      </c>
    </row>
    <row r="377" spans="8:8">
      <c r="H377" t="s">
        <v>663</v>
      </c>
    </row>
    <row r="378" spans="8:8">
      <c r="H378" t="s">
        <v>664</v>
      </c>
    </row>
    <row r="379" spans="8:8">
      <c r="H379" t="s">
        <v>665</v>
      </c>
    </row>
    <row r="380" spans="8:8">
      <c r="H380" t="s">
        <v>666</v>
      </c>
    </row>
    <row r="381" spans="8:8">
      <c r="H381" t="s">
        <v>667</v>
      </c>
    </row>
    <row r="382" spans="8:8">
      <c r="H382" t="s">
        <v>668</v>
      </c>
    </row>
    <row r="383" spans="8:8">
      <c r="H383" t="s">
        <v>669</v>
      </c>
    </row>
    <row r="384" spans="8:8">
      <c r="H384" t="s">
        <v>670</v>
      </c>
    </row>
    <row r="385" spans="8:8">
      <c r="H385" t="s">
        <v>671</v>
      </c>
    </row>
    <row r="386" spans="8:8">
      <c r="H386" t="s">
        <v>672</v>
      </c>
    </row>
    <row r="387" spans="8:8">
      <c r="H387" t="s">
        <v>673</v>
      </c>
    </row>
    <row r="388" spans="8:8">
      <c r="H388" t="s">
        <v>674</v>
      </c>
    </row>
    <row r="389" spans="8:8">
      <c r="H389" t="s">
        <v>675</v>
      </c>
    </row>
    <row r="390" spans="8:8">
      <c r="H390" t="s">
        <v>676</v>
      </c>
    </row>
    <row r="391" spans="8:8">
      <c r="H391" t="s">
        <v>677</v>
      </c>
    </row>
    <row r="392" spans="8:8">
      <c r="H392" t="s">
        <v>678</v>
      </c>
    </row>
    <row r="393" spans="8:8">
      <c r="H393" t="s">
        <v>679</v>
      </c>
    </row>
    <row r="394" spans="8:8">
      <c r="H394" t="s">
        <v>680</v>
      </c>
    </row>
    <row r="395" spans="8:8">
      <c r="H395" t="s">
        <v>681</v>
      </c>
    </row>
    <row r="396" spans="8:8">
      <c r="H396" t="s">
        <v>682</v>
      </c>
    </row>
    <row r="397" spans="8:8">
      <c r="H397" t="s">
        <v>683</v>
      </c>
    </row>
    <row r="398" spans="8:8">
      <c r="H398" t="s">
        <v>684</v>
      </c>
    </row>
    <row r="399" spans="8:8">
      <c r="H399" t="s">
        <v>685</v>
      </c>
    </row>
    <row r="400" spans="8:8">
      <c r="H400" t="s">
        <v>686</v>
      </c>
    </row>
    <row r="401" spans="8:8">
      <c r="H401" t="s">
        <v>687</v>
      </c>
    </row>
    <row r="402" spans="8:8">
      <c r="H402" t="s">
        <v>688</v>
      </c>
    </row>
    <row r="403" spans="8:8">
      <c r="H403" t="s">
        <v>689</v>
      </c>
    </row>
    <row r="404" spans="8:8">
      <c r="H404" t="s">
        <v>690</v>
      </c>
    </row>
    <row r="405" spans="8:8">
      <c r="H405" t="s">
        <v>691</v>
      </c>
    </row>
    <row r="406" spans="8:8">
      <c r="H406" t="s">
        <v>692</v>
      </c>
    </row>
    <row r="407" spans="8:8">
      <c r="H407" t="s">
        <v>693</v>
      </c>
    </row>
    <row r="408" spans="8:8">
      <c r="H408" t="s">
        <v>694</v>
      </c>
    </row>
    <row r="409" spans="8:8">
      <c r="H409" t="s">
        <v>695</v>
      </c>
    </row>
    <row r="410" spans="8:8">
      <c r="H410" t="s">
        <v>696</v>
      </c>
    </row>
    <row r="411" spans="8:8">
      <c r="H411" t="s">
        <v>697</v>
      </c>
    </row>
    <row r="412" spans="8:8">
      <c r="H412" t="s">
        <v>698</v>
      </c>
    </row>
    <row r="413" spans="8:8">
      <c r="H413" t="s">
        <v>699</v>
      </c>
    </row>
    <row r="414" spans="8:8">
      <c r="H414" t="s">
        <v>700</v>
      </c>
    </row>
    <row r="415" spans="8:8">
      <c r="H415" t="s">
        <v>701</v>
      </c>
    </row>
    <row r="416" spans="8:8">
      <c r="H416" t="s">
        <v>702</v>
      </c>
    </row>
    <row r="417" spans="8:8">
      <c r="H417" t="s">
        <v>703</v>
      </c>
    </row>
    <row r="418" spans="8:8">
      <c r="H418" t="s">
        <v>704</v>
      </c>
    </row>
    <row r="419" spans="8:8">
      <c r="H419" t="s">
        <v>401</v>
      </c>
    </row>
    <row r="420" spans="8:8">
      <c r="H420" t="s">
        <v>705</v>
      </c>
    </row>
    <row r="421" spans="8:8">
      <c r="H421" t="s">
        <v>706</v>
      </c>
    </row>
    <row r="422" spans="8:8">
      <c r="H422" t="s">
        <v>707</v>
      </c>
    </row>
    <row r="423" spans="8:8">
      <c r="H423" t="s">
        <v>708</v>
      </c>
    </row>
    <row r="424" spans="8:8">
      <c r="H424" t="s">
        <v>709</v>
      </c>
    </row>
    <row r="425" spans="8:8">
      <c r="H425" t="s">
        <v>710</v>
      </c>
    </row>
    <row r="426" spans="8:8">
      <c r="H426" t="s">
        <v>711</v>
      </c>
    </row>
    <row r="427" spans="8:8">
      <c r="H427" t="s">
        <v>712</v>
      </c>
    </row>
    <row r="428" spans="8:8">
      <c r="H428" t="s">
        <v>713</v>
      </c>
    </row>
    <row r="429" spans="8:8">
      <c r="H429" t="s">
        <v>714</v>
      </c>
    </row>
    <row r="430" spans="8:8">
      <c r="H430" t="s">
        <v>715</v>
      </c>
    </row>
    <row r="431" spans="8:8">
      <c r="H431" t="s">
        <v>716</v>
      </c>
    </row>
    <row r="432" spans="8:8">
      <c r="H432" t="s">
        <v>717</v>
      </c>
    </row>
    <row r="433" spans="8:8">
      <c r="H433" t="s">
        <v>718</v>
      </c>
    </row>
    <row r="434" spans="8:8">
      <c r="H434" t="s">
        <v>719</v>
      </c>
    </row>
    <row r="435" spans="8:8">
      <c r="H435" t="s">
        <v>720</v>
      </c>
    </row>
    <row r="436" spans="8:8">
      <c r="H436" t="s">
        <v>721</v>
      </c>
    </row>
    <row r="437" spans="8:8">
      <c r="H437" t="s">
        <v>722</v>
      </c>
    </row>
    <row r="438" spans="8:8">
      <c r="H438" t="s">
        <v>723</v>
      </c>
    </row>
    <row r="439" spans="8:8">
      <c r="H439" t="s">
        <v>724</v>
      </c>
    </row>
    <row r="440" spans="8:8">
      <c r="H440" t="s">
        <v>725</v>
      </c>
    </row>
    <row r="441" spans="8:8">
      <c r="H441" t="s">
        <v>726</v>
      </c>
    </row>
    <row r="442" spans="8:8">
      <c r="H442" t="s">
        <v>727</v>
      </c>
    </row>
    <row r="443" spans="8:8">
      <c r="H443" t="s">
        <v>728</v>
      </c>
    </row>
    <row r="444" spans="8:8">
      <c r="H444" t="s">
        <v>729</v>
      </c>
    </row>
    <row r="445" spans="8:8">
      <c r="H445" t="s">
        <v>730</v>
      </c>
    </row>
    <row r="446" spans="8:8">
      <c r="H446" t="s">
        <v>731</v>
      </c>
    </row>
    <row r="447" spans="8:8">
      <c r="H447" t="s">
        <v>732</v>
      </c>
    </row>
    <row r="448" spans="8:8">
      <c r="H448" t="s">
        <v>733</v>
      </c>
    </row>
    <row r="449" spans="8:8">
      <c r="H449" t="s">
        <v>734</v>
      </c>
    </row>
    <row r="450" spans="8:8">
      <c r="H450" t="s">
        <v>735</v>
      </c>
    </row>
    <row r="451" spans="8:8">
      <c r="H451" t="s">
        <v>401</v>
      </c>
    </row>
    <row r="452" spans="8:8">
      <c r="H452" t="s">
        <v>736</v>
      </c>
    </row>
    <row r="453" spans="8:8">
      <c r="H453" t="s">
        <v>737</v>
      </c>
    </row>
    <row r="454" spans="8:8">
      <c r="H454" t="s">
        <v>738</v>
      </c>
    </row>
    <row r="455" spans="8:8">
      <c r="H455" t="s">
        <v>739</v>
      </c>
    </row>
    <row r="456" spans="8:8">
      <c r="H456" t="s">
        <v>740</v>
      </c>
    </row>
    <row r="457" spans="8:8">
      <c r="H457" t="s">
        <v>741</v>
      </c>
    </row>
    <row r="458" spans="8:8">
      <c r="H458" t="s">
        <v>742</v>
      </c>
    </row>
    <row r="459" spans="8:8">
      <c r="H459" t="s">
        <v>743</v>
      </c>
    </row>
    <row r="460" spans="8:8">
      <c r="H460" t="s">
        <v>744</v>
      </c>
    </row>
    <row r="461" spans="8:8">
      <c r="H461" t="s">
        <v>745</v>
      </c>
    </row>
    <row r="462" spans="8:8">
      <c r="H462" t="s">
        <v>746</v>
      </c>
    </row>
    <row r="463" spans="8:8">
      <c r="H463" t="s">
        <v>747</v>
      </c>
    </row>
    <row r="464" spans="8:8">
      <c r="H464" t="s">
        <v>748</v>
      </c>
    </row>
    <row r="465" spans="8:8">
      <c r="H465" t="s">
        <v>749</v>
      </c>
    </row>
    <row r="466" spans="8:8">
      <c r="H466" t="s">
        <v>750</v>
      </c>
    </row>
    <row r="467" spans="8:8">
      <c r="H467" t="s">
        <v>751</v>
      </c>
    </row>
    <row r="468" spans="8:8">
      <c r="H468" t="s">
        <v>752</v>
      </c>
    </row>
    <row r="469" spans="8:8">
      <c r="H469" t="s">
        <v>753</v>
      </c>
    </row>
    <row r="470" spans="8:8">
      <c r="H470" t="s">
        <v>754</v>
      </c>
    </row>
    <row r="471" spans="8:8">
      <c r="H471" t="s">
        <v>755</v>
      </c>
    </row>
    <row r="472" spans="8:8">
      <c r="H472" t="s">
        <v>756</v>
      </c>
    </row>
    <row r="473" spans="8:8">
      <c r="H473" t="s">
        <v>757</v>
      </c>
    </row>
    <row r="474" spans="8:8">
      <c r="H474" t="s">
        <v>758</v>
      </c>
    </row>
    <row r="475" spans="8:8">
      <c r="H475" t="s">
        <v>759</v>
      </c>
    </row>
    <row r="476" spans="8:8">
      <c r="H476" t="s">
        <v>760</v>
      </c>
    </row>
    <row r="477" spans="8:8">
      <c r="H477" t="s">
        <v>761</v>
      </c>
    </row>
    <row r="478" spans="8:8">
      <c r="H478" t="s">
        <v>762</v>
      </c>
    </row>
    <row r="479" spans="8:8">
      <c r="H479" t="s">
        <v>763</v>
      </c>
    </row>
    <row r="480" spans="8:8">
      <c r="H480" t="s">
        <v>764</v>
      </c>
    </row>
    <row r="481" spans="8:8">
      <c r="H481" t="s">
        <v>765</v>
      </c>
    </row>
    <row r="482" spans="8:8">
      <c r="H482" t="s">
        <v>766</v>
      </c>
    </row>
    <row r="483" spans="8:8">
      <c r="H483" t="s">
        <v>767</v>
      </c>
    </row>
    <row r="484" spans="8:8">
      <c r="H484" t="s">
        <v>768</v>
      </c>
    </row>
    <row r="485" spans="8:8">
      <c r="H485" t="s">
        <v>769</v>
      </c>
    </row>
    <row r="486" spans="8:8">
      <c r="H486" t="s">
        <v>770</v>
      </c>
    </row>
    <row r="487" spans="8:8">
      <c r="H487" t="s">
        <v>771</v>
      </c>
    </row>
    <row r="488" spans="8:8">
      <c r="H488" t="s">
        <v>772</v>
      </c>
    </row>
    <row r="489" spans="8:8">
      <c r="H489" t="s">
        <v>773</v>
      </c>
    </row>
    <row r="490" spans="8:8">
      <c r="H490" t="s">
        <v>774</v>
      </c>
    </row>
    <row r="491" spans="8:8">
      <c r="H491" t="s">
        <v>775</v>
      </c>
    </row>
    <row r="492" spans="8:8">
      <c r="H492" t="s">
        <v>776</v>
      </c>
    </row>
    <row r="493" spans="8:8">
      <c r="H493" t="s">
        <v>777</v>
      </c>
    </row>
    <row r="494" spans="8:8">
      <c r="H494" t="s">
        <v>778</v>
      </c>
    </row>
    <row r="495" spans="8:8">
      <c r="H495" t="s">
        <v>779</v>
      </c>
    </row>
    <row r="496" spans="8:8">
      <c r="H496" t="s">
        <v>780</v>
      </c>
    </row>
    <row r="497" spans="8:8">
      <c r="H497" t="s">
        <v>781</v>
      </c>
    </row>
    <row r="498" spans="8:8">
      <c r="H498" t="s">
        <v>782</v>
      </c>
    </row>
    <row r="499" spans="8:8">
      <c r="H499" t="s">
        <v>783</v>
      </c>
    </row>
    <row r="500" spans="8:8">
      <c r="H500" t="s">
        <v>401</v>
      </c>
    </row>
    <row r="501" spans="8:8">
      <c r="H501" t="s">
        <v>784</v>
      </c>
    </row>
    <row r="502" spans="8:8">
      <c r="H502" t="s">
        <v>785</v>
      </c>
    </row>
    <row r="503" spans="8:8">
      <c r="H503" t="s">
        <v>786</v>
      </c>
    </row>
    <row r="504" spans="8:8">
      <c r="H504" t="s">
        <v>787</v>
      </c>
    </row>
    <row r="505" spans="8:8">
      <c r="H505" t="s">
        <v>788</v>
      </c>
    </row>
    <row r="506" spans="8:8">
      <c r="H506" t="s">
        <v>789</v>
      </c>
    </row>
    <row r="507" spans="8:8">
      <c r="H507" t="s">
        <v>790</v>
      </c>
    </row>
    <row r="508" spans="8:8">
      <c r="H508" t="s">
        <v>791</v>
      </c>
    </row>
    <row r="509" spans="8:8">
      <c r="H509" t="s">
        <v>792</v>
      </c>
    </row>
    <row r="510" spans="8:8">
      <c r="H510" t="s">
        <v>793</v>
      </c>
    </row>
    <row r="511" spans="8:8">
      <c r="H511" t="s">
        <v>794</v>
      </c>
    </row>
    <row r="512" spans="8:8">
      <c r="H512" t="s">
        <v>795</v>
      </c>
    </row>
    <row r="513" spans="8:8">
      <c r="H513" t="s">
        <v>796</v>
      </c>
    </row>
    <row r="514" spans="8:8">
      <c r="H514" t="s">
        <v>797</v>
      </c>
    </row>
    <row r="515" spans="8:8">
      <c r="H515" t="s">
        <v>798</v>
      </c>
    </row>
    <row r="516" spans="8:8">
      <c r="H516" t="s">
        <v>799</v>
      </c>
    </row>
    <row r="517" spans="8:8">
      <c r="H517" t="s">
        <v>800</v>
      </c>
    </row>
    <row r="518" spans="8:8">
      <c r="H518" t="s">
        <v>801</v>
      </c>
    </row>
    <row r="519" spans="8:8">
      <c r="H519" t="s">
        <v>802</v>
      </c>
    </row>
    <row r="520" spans="8:8">
      <c r="H520" t="s">
        <v>803</v>
      </c>
    </row>
    <row r="521" spans="8:8">
      <c r="H521" t="s">
        <v>804</v>
      </c>
    </row>
    <row r="522" spans="8:8">
      <c r="H522" t="s">
        <v>805</v>
      </c>
    </row>
    <row r="523" spans="8:8">
      <c r="H523" t="s">
        <v>806</v>
      </c>
    </row>
    <row r="524" spans="8:8">
      <c r="H524" t="s">
        <v>807</v>
      </c>
    </row>
    <row r="525" spans="8:8">
      <c r="H525" t="s">
        <v>808</v>
      </c>
    </row>
    <row r="526" spans="8:8">
      <c r="H526" t="s">
        <v>809</v>
      </c>
    </row>
    <row r="527" spans="8:8">
      <c r="H527" t="s">
        <v>543</v>
      </c>
    </row>
    <row r="528" spans="8:8">
      <c r="H528" t="s">
        <v>810</v>
      </c>
    </row>
    <row r="529" spans="8:8">
      <c r="H529" t="s">
        <v>811</v>
      </c>
    </row>
    <row r="530" spans="8:8">
      <c r="H530" t="s">
        <v>812</v>
      </c>
    </row>
    <row r="531" spans="8:8">
      <c r="H531" t="s">
        <v>813</v>
      </c>
    </row>
    <row r="532" spans="8:8">
      <c r="H532" t="s">
        <v>814</v>
      </c>
    </row>
    <row r="533" spans="8:8">
      <c r="H533" t="s">
        <v>815</v>
      </c>
    </row>
    <row r="534" spans="8:8">
      <c r="H534" t="s">
        <v>816</v>
      </c>
    </row>
    <row r="535" spans="8:8">
      <c r="H535" t="s">
        <v>817</v>
      </c>
    </row>
    <row r="536" spans="8:8">
      <c r="H536" t="s">
        <v>818</v>
      </c>
    </row>
    <row r="537" spans="8:8">
      <c r="H537" t="s">
        <v>819</v>
      </c>
    </row>
    <row r="538" spans="8:8">
      <c r="H538" t="s">
        <v>820</v>
      </c>
    </row>
    <row r="539" spans="8:8">
      <c r="H539" t="s">
        <v>821</v>
      </c>
    </row>
    <row r="540" spans="8:8">
      <c r="H540" t="s">
        <v>822</v>
      </c>
    </row>
    <row r="541" spans="8:8">
      <c r="H541" t="s">
        <v>823</v>
      </c>
    </row>
    <row r="542" spans="8:8">
      <c r="H542" t="s">
        <v>824</v>
      </c>
    </row>
    <row r="543" spans="8:8">
      <c r="H543" t="s">
        <v>825</v>
      </c>
    </row>
    <row r="544" spans="8:8">
      <c r="H544" t="s">
        <v>826</v>
      </c>
    </row>
    <row r="545" spans="8:8">
      <c r="H545" t="s">
        <v>827</v>
      </c>
    </row>
    <row r="546" spans="8:8">
      <c r="H546" t="s">
        <v>401</v>
      </c>
    </row>
    <row r="547" spans="8:8">
      <c r="H547" t="s">
        <v>828</v>
      </c>
    </row>
    <row r="548" spans="8:8">
      <c r="H548" t="s">
        <v>829</v>
      </c>
    </row>
    <row r="549" spans="8:8">
      <c r="H549" t="s">
        <v>830</v>
      </c>
    </row>
    <row r="550" spans="8:8">
      <c r="H550" t="s">
        <v>831</v>
      </c>
    </row>
    <row r="551" spans="8:8">
      <c r="H551" t="s">
        <v>832</v>
      </c>
    </row>
    <row r="552" spans="8:8">
      <c r="H552" t="s">
        <v>833</v>
      </c>
    </row>
    <row r="553" spans="8:8">
      <c r="H553" t="s">
        <v>834</v>
      </c>
    </row>
    <row r="554" spans="8:8">
      <c r="H554" t="s">
        <v>835</v>
      </c>
    </row>
    <row r="555" spans="8:8">
      <c r="H555" t="s">
        <v>836</v>
      </c>
    </row>
    <row r="556" spans="8:8">
      <c r="H556" t="s">
        <v>837</v>
      </c>
    </row>
    <row r="557" spans="8:8">
      <c r="H557" t="s">
        <v>838</v>
      </c>
    </row>
    <row r="558" spans="8:8">
      <c r="H558" t="s">
        <v>839</v>
      </c>
    </row>
    <row r="559" spans="8:8">
      <c r="H559" t="s">
        <v>840</v>
      </c>
    </row>
    <row r="560" spans="8:8">
      <c r="H560" t="s">
        <v>841</v>
      </c>
    </row>
    <row r="561" spans="8:8">
      <c r="H561" t="s">
        <v>842</v>
      </c>
    </row>
    <row r="562" spans="8:8">
      <c r="H562" t="s">
        <v>843</v>
      </c>
    </row>
    <row r="563" spans="8:8">
      <c r="H563" t="s">
        <v>844</v>
      </c>
    </row>
    <row r="564" spans="8:8">
      <c r="H564" t="s">
        <v>845</v>
      </c>
    </row>
    <row r="565" spans="8:8">
      <c r="H565" t="s">
        <v>846</v>
      </c>
    </row>
    <row r="566" spans="8:8">
      <c r="H566" t="s">
        <v>847</v>
      </c>
    </row>
    <row r="567" spans="8:8">
      <c r="H567" t="s">
        <v>848</v>
      </c>
    </row>
    <row r="568" spans="8:8">
      <c r="H568" t="s">
        <v>849</v>
      </c>
    </row>
    <row r="569" spans="8:8">
      <c r="H569" t="s">
        <v>850</v>
      </c>
    </row>
    <row r="570" spans="8:8">
      <c r="H570" t="s">
        <v>851</v>
      </c>
    </row>
    <row r="571" spans="8:8">
      <c r="H571" t="s">
        <v>852</v>
      </c>
    </row>
    <row r="572" spans="8:8">
      <c r="H572" t="s">
        <v>853</v>
      </c>
    </row>
    <row r="573" spans="8:8">
      <c r="H573" t="s">
        <v>854</v>
      </c>
    </row>
    <row r="574" spans="8:8">
      <c r="H574" t="s">
        <v>855</v>
      </c>
    </row>
    <row r="575" spans="8:8">
      <c r="H575" t="s">
        <v>856</v>
      </c>
    </row>
    <row r="576" spans="8:8">
      <c r="H576" t="s">
        <v>857</v>
      </c>
    </row>
    <row r="577" spans="8:8">
      <c r="H577" t="s">
        <v>858</v>
      </c>
    </row>
    <row r="578" spans="8:8">
      <c r="H578" t="s">
        <v>859</v>
      </c>
    </row>
    <row r="579" spans="8:8">
      <c r="H579" t="s">
        <v>860</v>
      </c>
    </row>
    <row r="580" spans="8:8">
      <c r="H580" t="s">
        <v>861</v>
      </c>
    </row>
    <row r="581" spans="8:8">
      <c r="H581" t="s">
        <v>862</v>
      </c>
    </row>
    <row r="582" spans="8:8">
      <c r="H582" t="s">
        <v>863</v>
      </c>
    </row>
    <row r="583" spans="8:8">
      <c r="H583" t="s">
        <v>864</v>
      </c>
    </row>
    <row r="584" spans="8:8">
      <c r="H584" t="s">
        <v>865</v>
      </c>
    </row>
    <row r="585" spans="8:8">
      <c r="H585" t="s">
        <v>866</v>
      </c>
    </row>
    <row r="586" spans="8:8">
      <c r="H586" t="s">
        <v>867</v>
      </c>
    </row>
    <row r="587" spans="8:8">
      <c r="H587" t="s">
        <v>868</v>
      </c>
    </row>
    <row r="588" spans="8:8">
      <c r="H588" t="s">
        <v>869</v>
      </c>
    </row>
    <row r="589" spans="8:8">
      <c r="H589" t="s">
        <v>870</v>
      </c>
    </row>
    <row r="590" spans="8:8">
      <c r="H590" t="s">
        <v>871</v>
      </c>
    </row>
    <row r="591" spans="8:8">
      <c r="H591" t="s">
        <v>872</v>
      </c>
    </row>
    <row r="592" spans="8:8">
      <c r="H592" t="s">
        <v>873</v>
      </c>
    </row>
    <row r="593" spans="8:8">
      <c r="H593" t="s">
        <v>874</v>
      </c>
    </row>
    <row r="594" spans="8:8">
      <c r="H594" t="s">
        <v>875</v>
      </c>
    </row>
    <row r="595" spans="8:8">
      <c r="H595" t="s">
        <v>401</v>
      </c>
    </row>
    <row r="596" spans="8:8">
      <c r="H596" t="s">
        <v>876</v>
      </c>
    </row>
    <row r="597" spans="8:8">
      <c r="H597" t="s">
        <v>877</v>
      </c>
    </row>
    <row r="598" spans="8:8">
      <c r="H598" t="s">
        <v>878</v>
      </c>
    </row>
    <row r="599" spans="8:8">
      <c r="H599" t="s">
        <v>879</v>
      </c>
    </row>
    <row r="600" spans="8:8">
      <c r="H600" t="s">
        <v>880</v>
      </c>
    </row>
    <row r="601" spans="8:8">
      <c r="H601" t="s">
        <v>881</v>
      </c>
    </row>
    <row r="602" spans="8:8">
      <c r="H602" t="s">
        <v>882</v>
      </c>
    </row>
    <row r="603" spans="8:8">
      <c r="H603" t="s">
        <v>883</v>
      </c>
    </row>
    <row r="604" spans="8:8">
      <c r="H604" t="s">
        <v>879</v>
      </c>
    </row>
    <row r="605" spans="8:8">
      <c r="H605" t="s">
        <v>880</v>
      </c>
    </row>
    <row r="606" spans="8:8">
      <c r="H606" t="s">
        <v>881</v>
      </c>
    </row>
    <row r="607" spans="8:8">
      <c r="H607" t="s">
        <v>884</v>
      </c>
    </row>
    <row r="608" spans="8:8">
      <c r="H608" t="s">
        <v>885</v>
      </c>
    </row>
    <row r="609" spans="8:8">
      <c r="H609" t="s">
        <v>886</v>
      </c>
    </row>
    <row r="610" spans="8:8">
      <c r="H610" t="s">
        <v>887</v>
      </c>
    </row>
    <row r="611" spans="8:8">
      <c r="H611" t="s">
        <v>888</v>
      </c>
    </row>
    <row r="612" spans="8:8">
      <c r="H612" t="s">
        <v>889</v>
      </c>
    </row>
    <row r="613" spans="8:8">
      <c r="H613" t="s">
        <v>890</v>
      </c>
    </row>
    <row r="614" spans="8:8">
      <c r="H614" t="s">
        <v>891</v>
      </c>
    </row>
    <row r="615" spans="8:8">
      <c r="H615" t="s">
        <v>892</v>
      </c>
    </row>
    <row r="616" spans="8:8">
      <c r="H616" t="s">
        <v>893</v>
      </c>
    </row>
    <row r="617" spans="8:8">
      <c r="H617" t="s">
        <v>894</v>
      </c>
    </row>
    <row r="618" spans="8:8">
      <c r="H618" t="s">
        <v>895</v>
      </c>
    </row>
    <row r="619" spans="8:8">
      <c r="H619" t="s">
        <v>896</v>
      </c>
    </row>
    <row r="620" spans="8:8">
      <c r="H620" t="s">
        <v>897</v>
      </c>
    </row>
    <row r="621" spans="8:8">
      <c r="H621" t="s">
        <v>898</v>
      </c>
    </row>
    <row r="622" spans="8:8">
      <c r="H622" t="s">
        <v>899</v>
      </c>
    </row>
    <row r="623" spans="8:8">
      <c r="H623" t="s">
        <v>900</v>
      </c>
    </row>
    <row r="624" spans="8:8">
      <c r="H624" t="s">
        <v>901</v>
      </c>
    </row>
    <row r="625" spans="8:8">
      <c r="H625" t="s">
        <v>902</v>
      </c>
    </row>
    <row r="626" spans="8:8">
      <c r="H626" t="s">
        <v>903</v>
      </c>
    </row>
    <row r="627" spans="8:8">
      <c r="H627" t="s">
        <v>904</v>
      </c>
    </row>
    <row r="628" spans="8:8">
      <c r="H628" t="s">
        <v>401</v>
      </c>
    </row>
    <row r="629" spans="8:8">
      <c r="H629" t="s">
        <v>905</v>
      </c>
    </row>
    <row r="630" spans="8:8">
      <c r="H630" t="s">
        <v>906</v>
      </c>
    </row>
    <row r="631" spans="8:8">
      <c r="H631" t="s">
        <v>907</v>
      </c>
    </row>
    <row r="632" spans="8:8">
      <c r="H632" t="s">
        <v>908</v>
      </c>
    </row>
    <row r="633" spans="8:8">
      <c r="H633" t="s">
        <v>909</v>
      </c>
    </row>
    <row r="634" spans="8:8">
      <c r="H634" t="s">
        <v>910</v>
      </c>
    </row>
    <row r="635" spans="8:8">
      <c r="H635" t="s">
        <v>911</v>
      </c>
    </row>
    <row r="636" spans="8:8">
      <c r="H636" t="s">
        <v>912</v>
      </c>
    </row>
    <row r="637" spans="8:8">
      <c r="H637" t="s">
        <v>913</v>
      </c>
    </row>
    <row r="638" spans="8:8">
      <c r="H638" t="s">
        <v>914</v>
      </c>
    </row>
    <row r="639" spans="8:8">
      <c r="H639" t="s">
        <v>915</v>
      </c>
    </row>
    <row r="640" spans="8:8">
      <c r="H640" t="s">
        <v>916</v>
      </c>
    </row>
    <row r="641" spans="8:8">
      <c r="H641" t="s">
        <v>917</v>
      </c>
    </row>
    <row r="642" spans="8:8">
      <c r="H642" t="s">
        <v>918</v>
      </c>
    </row>
    <row r="643" spans="8:8">
      <c r="H643" t="s">
        <v>919</v>
      </c>
    </row>
    <row r="644" spans="8:8">
      <c r="H644" t="s">
        <v>920</v>
      </c>
    </row>
    <row r="645" spans="8:8">
      <c r="H645" t="s">
        <v>921</v>
      </c>
    </row>
    <row r="646" spans="8:8">
      <c r="H646" t="s">
        <v>922</v>
      </c>
    </row>
    <row r="647" spans="8:8">
      <c r="H647" t="s">
        <v>923</v>
      </c>
    </row>
    <row r="648" spans="8:8">
      <c r="H648" t="s">
        <v>924</v>
      </c>
    </row>
    <row r="649" spans="8:8">
      <c r="H649" t="s">
        <v>925</v>
      </c>
    </row>
    <row r="650" spans="8:8">
      <c r="H650" t="s">
        <v>926</v>
      </c>
    </row>
    <row r="651" spans="8:8">
      <c r="H651" t="s">
        <v>927</v>
      </c>
    </row>
    <row r="652" spans="8:8">
      <c r="H652" t="s">
        <v>928</v>
      </c>
    </row>
    <row r="653" spans="8:8">
      <c r="H653" t="s">
        <v>929</v>
      </c>
    </row>
    <row r="654" spans="8:8">
      <c r="H654" t="s">
        <v>930</v>
      </c>
    </row>
    <row r="655" spans="8:8">
      <c r="H655" t="s">
        <v>931</v>
      </c>
    </row>
    <row r="656" spans="8:8">
      <c r="H656" t="s">
        <v>932</v>
      </c>
    </row>
    <row r="657" spans="8:8">
      <c r="H657" t="s">
        <v>933</v>
      </c>
    </row>
    <row r="658" spans="8:8">
      <c r="H658" t="s">
        <v>934</v>
      </c>
    </row>
    <row r="659" spans="8:8">
      <c r="H659" t="s">
        <v>935</v>
      </c>
    </row>
    <row r="660" spans="8:8">
      <c r="H660" t="s">
        <v>936</v>
      </c>
    </row>
    <row r="661" spans="8:8">
      <c r="H661" t="s">
        <v>937</v>
      </c>
    </row>
    <row r="662" spans="8:8">
      <c r="H662" t="s">
        <v>938</v>
      </c>
    </row>
    <row r="663" spans="8:8">
      <c r="H663" t="s">
        <v>939</v>
      </c>
    </row>
    <row r="664" spans="8:8">
      <c r="H664" t="s">
        <v>940</v>
      </c>
    </row>
    <row r="665" spans="8:8">
      <c r="H665" t="s">
        <v>941</v>
      </c>
    </row>
    <row r="666" spans="8:8">
      <c r="H666" t="s">
        <v>942</v>
      </c>
    </row>
    <row r="667" spans="8:8">
      <c r="H667" t="s">
        <v>943</v>
      </c>
    </row>
    <row r="668" spans="8:8">
      <c r="H668" t="s">
        <v>944</v>
      </c>
    </row>
    <row r="669" spans="8:8">
      <c r="H669" t="s">
        <v>945</v>
      </c>
    </row>
    <row r="670" spans="8:8">
      <c r="H670" t="s">
        <v>946</v>
      </c>
    </row>
    <row r="671" spans="8:8">
      <c r="H671" t="s">
        <v>947</v>
      </c>
    </row>
    <row r="672" spans="8:8">
      <c r="H672" t="s">
        <v>948</v>
      </c>
    </row>
    <row r="673" spans="8:8">
      <c r="H673" t="s">
        <v>949</v>
      </c>
    </row>
    <row r="674" spans="8:8">
      <c r="H674" t="s">
        <v>950</v>
      </c>
    </row>
    <row r="675" spans="8:8">
      <c r="H675" t="s">
        <v>951</v>
      </c>
    </row>
    <row r="676" spans="8:8">
      <c r="H676" t="s">
        <v>401</v>
      </c>
    </row>
    <row r="677" spans="8:8">
      <c r="H677" t="s">
        <v>952</v>
      </c>
    </row>
    <row r="678" spans="8:8">
      <c r="H678" t="s">
        <v>953</v>
      </c>
    </row>
    <row r="679" spans="8:8">
      <c r="H679" t="s">
        <v>954</v>
      </c>
    </row>
    <row r="680" spans="8:8">
      <c r="H680" t="s">
        <v>955</v>
      </c>
    </row>
    <row r="681" spans="8:8">
      <c r="H681" t="s">
        <v>956</v>
      </c>
    </row>
    <row r="682" spans="8:8">
      <c r="H682" t="s">
        <v>957</v>
      </c>
    </row>
    <row r="683" spans="8:8">
      <c r="H683" t="s">
        <v>958</v>
      </c>
    </row>
    <row r="684" spans="8:8">
      <c r="H684" t="s">
        <v>959</v>
      </c>
    </row>
    <row r="685" spans="8:8">
      <c r="H685" t="s">
        <v>960</v>
      </c>
    </row>
    <row r="686" spans="8:8">
      <c r="H686" t="s">
        <v>961</v>
      </c>
    </row>
    <row r="687" spans="8:8">
      <c r="H687" t="s">
        <v>962</v>
      </c>
    </row>
    <row r="688" spans="8:8">
      <c r="H688" t="s">
        <v>963</v>
      </c>
    </row>
    <row r="689" spans="8:8">
      <c r="H689" t="s">
        <v>964</v>
      </c>
    </row>
    <row r="690" spans="8:8">
      <c r="H690" t="s">
        <v>965</v>
      </c>
    </row>
    <row r="691" spans="8:8">
      <c r="H691" t="s">
        <v>966</v>
      </c>
    </row>
    <row r="692" spans="8:8">
      <c r="H692" t="s">
        <v>967</v>
      </c>
    </row>
    <row r="693" spans="8:8">
      <c r="H693" t="s">
        <v>968</v>
      </c>
    </row>
    <row r="694" spans="8:8">
      <c r="H694" t="s">
        <v>969</v>
      </c>
    </row>
    <row r="695" spans="8:8">
      <c r="H695" t="s">
        <v>970</v>
      </c>
    </row>
    <row r="696" spans="8:8">
      <c r="H696" t="s">
        <v>971</v>
      </c>
    </row>
    <row r="697" spans="8:8">
      <c r="H697" t="s">
        <v>972</v>
      </c>
    </row>
    <row r="698" spans="8:8">
      <c r="H698" t="s">
        <v>973</v>
      </c>
    </row>
    <row r="699" spans="8:8">
      <c r="H699" t="s">
        <v>974</v>
      </c>
    </row>
    <row r="700" spans="8:8">
      <c r="H700" t="s">
        <v>975</v>
      </c>
    </row>
    <row r="701" spans="8:8">
      <c r="H701" t="s">
        <v>976</v>
      </c>
    </row>
    <row r="702" spans="8:8">
      <c r="H702" t="s">
        <v>977</v>
      </c>
    </row>
    <row r="703" spans="8:8">
      <c r="H703" t="s">
        <v>978</v>
      </c>
    </row>
    <row r="704" spans="8:8">
      <c r="H704" t="s">
        <v>979</v>
      </c>
    </row>
    <row r="705" spans="8:8">
      <c r="H705" t="s">
        <v>980</v>
      </c>
    </row>
    <row r="706" spans="8:8">
      <c r="H706" t="s">
        <v>981</v>
      </c>
    </row>
    <row r="707" spans="8:8">
      <c r="H707" t="s">
        <v>982</v>
      </c>
    </row>
    <row r="708" spans="8:8">
      <c r="H708" t="s">
        <v>983</v>
      </c>
    </row>
    <row r="709" spans="8:8">
      <c r="H709" t="s">
        <v>984</v>
      </c>
    </row>
    <row r="710" spans="8:8">
      <c r="H710" t="s">
        <v>985</v>
      </c>
    </row>
    <row r="711" spans="8:8">
      <c r="H711" t="s">
        <v>986</v>
      </c>
    </row>
    <row r="712" spans="8:8">
      <c r="H712" t="s">
        <v>987</v>
      </c>
    </row>
    <row r="713" spans="8:8">
      <c r="H713" t="s">
        <v>988</v>
      </c>
    </row>
    <row r="714" spans="8:8">
      <c r="H714" t="s">
        <v>989</v>
      </c>
    </row>
    <row r="715" spans="8:8">
      <c r="H715" t="s">
        <v>990</v>
      </c>
    </row>
    <row r="716" spans="8:8">
      <c r="H716" t="s">
        <v>991</v>
      </c>
    </row>
    <row r="717" spans="8:8">
      <c r="H717" t="s">
        <v>992</v>
      </c>
    </row>
    <row r="718" spans="8:8">
      <c r="H718" t="s">
        <v>993</v>
      </c>
    </row>
    <row r="719" spans="8:8">
      <c r="H719" t="s">
        <v>994</v>
      </c>
    </row>
    <row r="720" spans="8:8">
      <c r="H720" t="s">
        <v>995</v>
      </c>
    </row>
    <row r="721" spans="8:8">
      <c r="H721" t="s">
        <v>996</v>
      </c>
    </row>
    <row r="722" spans="8:8">
      <c r="H722" t="s">
        <v>997</v>
      </c>
    </row>
    <row r="723" spans="8:8">
      <c r="H723" t="s">
        <v>998</v>
      </c>
    </row>
    <row r="724" spans="8:8">
      <c r="H724" t="s">
        <v>999</v>
      </c>
    </row>
    <row r="725" spans="8:8">
      <c r="H725" t="s">
        <v>401</v>
      </c>
    </row>
    <row r="726" spans="8:8">
      <c r="H726" t="s">
        <v>1000</v>
      </c>
    </row>
    <row r="727" spans="8:8">
      <c r="H727" t="s">
        <v>1001</v>
      </c>
    </row>
    <row r="728" spans="8:8">
      <c r="H728" t="s">
        <v>1002</v>
      </c>
    </row>
    <row r="729" spans="8:8">
      <c r="H729" t="s">
        <v>1003</v>
      </c>
    </row>
    <row r="730" spans="8:8">
      <c r="H730" t="s">
        <v>1004</v>
      </c>
    </row>
    <row r="731" spans="8:8">
      <c r="H731" t="s">
        <v>1005</v>
      </c>
    </row>
    <row r="732" spans="8:8">
      <c r="H732" t="s">
        <v>1006</v>
      </c>
    </row>
    <row r="733" spans="8:8">
      <c r="H733" t="s">
        <v>1007</v>
      </c>
    </row>
    <row r="734" spans="8:8">
      <c r="H734" t="s">
        <v>1008</v>
      </c>
    </row>
    <row r="735" spans="8:8">
      <c r="H735" t="s">
        <v>1009</v>
      </c>
    </row>
    <row r="736" spans="8:8">
      <c r="H736" t="s">
        <v>1010</v>
      </c>
    </row>
    <row r="737" spans="8:8">
      <c r="H737" t="s">
        <v>1011</v>
      </c>
    </row>
    <row r="738" spans="8:8">
      <c r="H738" t="s">
        <v>1012</v>
      </c>
    </row>
    <row r="739" spans="8:8">
      <c r="H739" t="s">
        <v>1013</v>
      </c>
    </row>
    <row r="740" spans="8:8">
      <c r="H740" t="s">
        <v>1014</v>
      </c>
    </row>
    <row r="741" spans="8:8">
      <c r="H741" t="s">
        <v>1015</v>
      </c>
    </row>
    <row r="742" spans="8:8">
      <c r="H742" t="s">
        <v>1016</v>
      </c>
    </row>
    <row r="743" spans="8:8">
      <c r="H743" t="s">
        <v>1017</v>
      </c>
    </row>
    <row r="744" spans="8:8">
      <c r="H744" t="s">
        <v>1018</v>
      </c>
    </row>
    <row r="745" spans="8:8">
      <c r="H745" t="s">
        <v>1019</v>
      </c>
    </row>
    <row r="746" spans="8:8">
      <c r="H746" t="s">
        <v>1020</v>
      </c>
    </row>
    <row r="747" spans="8:8">
      <c r="H747" t="s">
        <v>1021</v>
      </c>
    </row>
    <row r="748" spans="8:8">
      <c r="H748" t="s">
        <v>1022</v>
      </c>
    </row>
    <row r="749" spans="8:8">
      <c r="H749" t="s">
        <v>1023</v>
      </c>
    </row>
    <row r="750" spans="8:8">
      <c r="H750" t="s">
        <v>1024</v>
      </c>
    </row>
    <row r="751" spans="8:8">
      <c r="H751" t="s">
        <v>1025</v>
      </c>
    </row>
    <row r="752" spans="8:8">
      <c r="H752" t="s">
        <v>1026</v>
      </c>
    </row>
    <row r="753" spans="8:8">
      <c r="H753" t="s">
        <v>1027</v>
      </c>
    </row>
    <row r="754" spans="8:8">
      <c r="H754" t="s">
        <v>1028</v>
      </c>
    </row>
    <row r="755" spans="8:8">
      <c r="H755" t="s">
        <v>1029</v>
      </c>
    </row>
    <row r="756" spans="8:8">
      <c r="H756" t="s">
        <v>1030</v>
      </c>
    </row>
    <row r="757" spans="8:8">
      <c r="H757" t="s">
        <v>1031</v>
      </c>
    </row>
    <row r="758" spans="8:8">
      <c r="H758" t="s">
        <v>1032</v>
      </c>
    </row>
    <row r="759" spans="8:8">
      <c r="H759" t="s">
        <v>1033</v>
      </c>
    </row>
    <row r="760" spans="8:8">
      <c r="H760" t="s">
        <v>1034</v>
      </c>
    </row>
    <row r="761" spans="8:8">
      <c r="H761" t="s">
        <v>1035</v>
      </c>
    </row>
    <row r="762" spans="8:8">
      <c r="H762" t="s">
        <v>1036</v>
      </c>
    </row>
    <row r="763" spans="8:8">
      <c r="H763" t="s">
        <v>1037</v>
      </c>
    </row>
    <row r="764" spans="8:8">
      <c r="H764" t="s">
        <v>1038</v>
      </c>
    </row>
    <row r="765" spans="8:8">
      <c r="H765" t="s">
        <v>1039</v>
      </c>
    </row>
    <row r="766" spans="8:8">
      <c r="H766" t="s">
        <v>1040</v>
      </c>
    </row>
    <row r="767" spans="8:8">
      <c r="H767" t="s">
        <v>1041</v>
      </c>
    </row>
    <row r="768" spans="8:8">
      <c r="H768" t="s">
        <v>1042</v>
      </c>
    </row>
    <row r="769" spans="8:8">
      <c r="H769" t="s">
        <v>1043</v>
      </c>
    </row>
    <row r="770" spans="8:8">
      <c r="H770" t="s">
        <v>1044</v>
      </c>
    </row>
    <row r="771" spans="8:8">
      <c r="H771" t="s">
        <v>401</v>
      </c>
    </row>
    <row r="772" spans="8:8">
      <c r="H772" t="s">
        <v>1045</v>
      </c>
    </row>
    <row r="773" spans="8:8">
      <c r="H773" t="s">
        <v>1046</v>
      </c>
    </row>
    <row r="774" spans="8:8">
      <c r="H774" t="s">
        <v>1047</v>
      </c>
    </row>
    <row r="775" spans="8:8">
      <c r="H775" t="s">
        <v>1048</v>
      </c>
    </row>
    <row r="776" spans="8:8">
      <c r="H776" t="s">
        <v>1049</v>
      </c>
    </row>
    <row r="777" spans="8:8">
      <c r="H777" t="s">
        <v>1050</v>
      </c>
    </row>
    <row r="778" spans="8:8">
      <c r="H778" t="s">
        <v>1051</v>
      </c>
    </row>
    <row r="779" spans="8:8">
      <c r="H779" t="s">
        <v>1052</v>
      </c>
    </row>
    <row r="780" spans="8:8">
      <c r="H780" t="s">
        <v>1053</v>
      </c>
    </row>
    <row r="781" spans="8:8">
      <c r="H781" t="s">
        <v>1054</v>
      </c>
    </row>
    <row r="782" spans="8:8">
      <c r="H782" t="s">
        <v>1055</v>
      </c>
    </row>
    <row r="783" spans="8:8">
      <c r="H783" t="s">
        <v>1056</v>
      </c>
    </row>
    <row r="784" spans="8:8">
      <c r="H784" t="s">
        <v>1057</v>
      </c>
    </row>
    <row r="785" spans="8:8">
      <c r="H785" t="s">
        <v>1058</v>
      </c>
    </row>
    <row r="786" spans="8:8">
      <c r="H786" t="s">
        <v>1059</v>
      </c>
    </row>
    <row r="787" spans="8:8">
      <c r="H787" t="s">
        <v>1060</v>
      </c>
    </row>
    <row r="788" spans="8:8">
      <c r="H788" t="s">
        <v>1061</v>
      </c>
    </row>
    <row r="789" spans="8:8">
      <c r="H789" t="s">
        <v>1062</v>
      </c>
    </row>
    <row r="790" spans="8:8">
      <c r="H790" t="s">
        <v>1063</v>
      </c>
    </row>
    <row r="791" spans="8:8">
      <c r="H791" t="s">
        <v>1064</v>
      </c>
    </row>
    <row r="792" spans="8:8">
      <c r="H792" t="s">
        <v>1065</v>
      </c>
    </row>
    <row r="793" spans="8:8">
      <c r="H793" t="s">
        <v>1066</v>
      </c>
    </row>
    <row r="794" spans="8:8">
      <c r="H794" t="s">
        <v>1067</v>
      </c>
    </row>
    <row r="795" spans="8:8">
      <c r="H795" t="s">
        <v>1068</v>
      </c>
    </row>
    <row r="796" spans="8:8">
      <c r="H796" t="s">
        <v>1069</v>
      </c>
    </row>
    <row r="797" spans="8:8">
      <c r="H797" t="s">
        <v>1070</v>
      </c>
    </row>
    <row r="798" spans="8:8">
      <c r="H798" t="s">
        <v>1071</v>
      </c>
    </row>
    <row r="799" spans="8:8">
      <c r="H799" t="s">
        <v>1072</v>
      </c>
    </row>
    <row r="800" spans="8:8">
      <c r="H800" t="s">
        <v>1073</v>
      </c>
    </row>
    <row r="801" spans="8:8">
      <c r="H801" t="s">
        <v>1074</v>
      </c>
    </row>
    <row r="802" spans="8:8">
      <c r="H802" t="s">
        <v>1075</v>
      </c>
    </row>
    <row r="803" spans="8:8">
      <c r="H803" t="s">
        <v>1076</v>
      </c>
    </row>
    <row r="804" spans="8:8">
      <c r="H804" t="s">
        <v>1077</v>
      </c>
    </row>
    <row r="805" spans="8:8">
      <c r="H805" t="s">
        <v>1078</v>
      </c>
    </row>
    <row r="806" spans="8:8">
      <c r="H806" t="s">
        <v>1079</v>
      </c>
    </row>
    <row r="807" spans="8:8">
      <c r="H807" t="s">
        <v>1080</v>
      </c>
    </row>
    <row r="808" spans="8:8">
      <c r="H808" t="s">
        <v>1081</v>
      </c>
    </row>
    <row r="809" spans="8:8">
      <c r="H809" t="s">
        <v>1082</v>
      </c>
    </row>
    <row r="810" spans="8:8">
      <c r="H810" t="s">
        <v>1083</v>
      </c>
    </row>
    <row r="811" spans="8:8">
      <c r="H811" t="s">
        <v>1084</v>
      </c>
    </row>
    <row r="812" spans="8:8">
      <c r="H812" t="s">
        <v>1085</v>
      </c>
    </row>
    <row r="813" spans="8:8">
      <c r="H813" t="s">
        <v>1086</v>
      </c>
    </row>
    <row r="814" spans="8:8">
      <c r="H814" t="s">
        <v>1087</v>
      </c>
    </row>
    <row r="815" spans="8:8">
      <c r="H815" t="s">
        <v>1088</v>
      </c>
    </row>
    <row r="816" spans="8:8">
      <c r="H816" t="s">
        <v>401</v>
      </c>
    </row>
    <row r="817" spans="8:8">
      <c r="H817" t="s">
        <v>1089</v>
      </c>
    </row>
    <row r="818" spans="8:8">
      <c r="H818" t="s">
        <v>1090</v>
      </c>
    </row>
    <row r="819" spans="8:8">
      <c r="H819" t="s">
        <v>1091</v>
      </c>
    </row>
    <row r="820" spans="8:8">
      <c r="H820" t="s">
        <v>1092</v>
      </c>
    </row>
    <row r="821" spans="8:8">
      <c r="H821" t="s">
        <v>1093</v>
      </c>
    </row>
    <row r="822" spans="8:8">
      <c r="H822" t="s">
        <v>1094</v>
      </c>
    </row>
    <row r="823" spans="8:8">
      <c r="H823" t="s">
        <v>1095</v>
      </c>
    </row>
    <row r="824" spans="8:8">
      <c r="H824" t="s">
        <v>1096</v>
      </c>
    </row>
    <row r="825" spans="8:8">
      <c r="H825" t="s">
        <v>1097</v>
      </c>
    </row>
    <row r="826" spans="8:8">
      <c r="H826" t="s">
        <v>1098</v>
      </c>
    </row>
    <row r="827" spans="8:8">
      <c r="H827" t="s">
        <v>1099</v>
      </c>
    </row>
    <row r="828" spans="8:8">
      <c r="H828" t="s">
        <v>1100</v>
      </c>
    </row>
    <row r="829" spans="8:8">
      <c r="H829" t="s">
        <v>1101</v>
      </c>
    </row>
    <row r="830" spans="8:8">
      <c r="H830" t="s">
        <v>1102</v>
      </c>
    </row>
    <row r="831" spans="8:8">
      <c r="H831" t="s">
        <v>1103</v>
      </c>
    </row>
    <row r="832" spans="8:8">
      <c r="H832" t="s">
        <v>1104</v>
      </c>
    </row>
    <row r="833" spans="8:8">
      <c r="H833" t="s">
        <v>1105</v>
      </c>
    </row>
    <row r="834" spans="8:8">
      <c r="H834" t="s">
        <v>1106</v>
      </c>
    </row>
    <row r="835" spans="8:8">
      <c r="H835" t="s">
        <v>1107</v>
      </c>
    </row>
    <row r="836" spans="8:8">
      <c r="H836" t="s">
        <v>1108</v>
      </c>
    </row>
    <row r="837" spans="8:8">
      <c r="H837" t="s">
        <v>1109</v>
      </c>
    </row>
    <row r="838" spans="8:8">
      <c r="H838" t="s">
        <v>1110</v>
      </c>
    </row>
    <row r="839" spans="8:8">
      <c r="H839" t="s">
        <v>1111</v>
      </c>
    </row>
    <row r="840" spans="8:8">
      <c r="H840" t="s">
        <v>1112</v>
      </c>
    </row>
    <row r="841" spans="8:8">
      <c r="H841" t="s">
        <v>1113</v>
      </c>
    </row>
    <row r="842" spans="8:8">
      <c r="H842" t="s">
        <v>1114</v>
      </c>
    </row>
    <row r="843" spans="8:8">
      <c r="H843" t="s">
        <v>1115</v>
      </c>
    </row>
    <row r="844" spans="8:8">
      <c r="H844" t="s">
        <v>1116</v>
      </c>
    </row>
    <row r="845" spans="8:8">
      <c r="H845" t="s">
        <v>401</v>
      </c>
    </row>
    <row r="846" spans="8:8">
      <c r="H846" t="s">
        <v>1117</v>
      </c>
    </row>
    <row r="847" spans="8:8">
      <c r="H847" t="s">
        <v>1118</v>
      </c>
    </row>
    <row r="848" spans="8:8">
      <c r="H848" t="s">
        <v>641</v>
      </c>
    </row>
    <row r="849" spans="8:8">
      <c r="H849" t="s">
        <v>642</v>
      </c>
    </row>
    <row r="850" spans="8:8">
      <c r="H850" t="s">
        <v>1119</v>
      </c>
    </row>
    <row r="851" spans="8:8">
      <c r="H851" t="s">
        <v>644</v>
      </c>
    </row>
    <row r="852" spans="8:8">
      <c r="H852" t="s">
        <v>645</v>
      </c>
    </row>
    <row r="853" spans="8:8">
      <c r="H853" t="s">
        <v>1120</v>
      </c>
    </row>
    <row r="854" spans="8:8">
      <c r="H854" t="s">
        <v>1121</v>
      </c>
    </row>
    <row r="855" spans="8:8">
      <c r="H855" t="s">
        <v>1122</v>
      </c>
    </row>
    <row r="856" spans="8:8">
      <c r="H856" t="s">
        <v>1123</v>
      </c>
    </row>
    <row r="857" spans="8:8">
      <c r="H857" t="s">
        <v>1124</v>
      </c>
    </row>
    <row r="858" spans="8:8">
      <c r="H858" t="s">
        <v>651</v>
      </c>
    </row>
    <row r="859" spans="8:8">
      <c r="H859" t="s">
        <v>1125</v>
      </c>
    </row>
    <row r="860" spans="8:8">
      <c r="H860" t="s">
        <v>1126</v>
      </c>
    </row>
    <row r="861" spans="8:8">
      <c r="H861" t="s">
        <v>1127</v>
      </c>
    </row>
    <row r="862" spans="8:8">
      <c r="H862" t="s">
        <v>1128</v>
      </c>
    </row>
    <row r="863" spans="8:8">
      <c r="H863" t="s">
        <v>1129</v>
      </c>
    </row>
    <row r="864" spans="8:8">
      <c r="H864" t="s">
        <v>401</v>
      </c>
    </row>
    <row r="865" spans="8:8">
      <c r="H865" t="s">
        <v>1130</v>
      </c>
    </row>
    <row r="866" spans="8:8">
      <c r="H866" t="s">
        <v>1131</v>
      </c>
    </row>
    <row r="867" spans="8:8">
      <c r="H867" t="s">
        <v>1132</v>
      </c>
    </row>
    <row r="868" spans="8:8">
      <c r="H868" t="s">
        <v>1133</v>
      </c>
    </row>
    <row r="869" spans="8:8">
      <c r="H869" t="s">
        <v>1134</v>
      </c>
    </row>
    <row r="870" spans="8:8">
      <c r="H870" t="s">
        <v>1135</v>
      </c>
    </row>
    <row r="871" spans="8:8">
      <c r="H871" t="s">
        <v>1136</v>
      </c>
    </row>
    <row r="872" spans="8:8">
      <c r="H872" t="s">
        <v>1137</v>
      </c>
    </row>
    <row r="873" spans="8:8">
      <c r="H873" t="s">
        <v>915</v>
      </c>
    </row>
    <row r="874" spans="8:8">
      <c r="H874" t="s">
        <v>1138</v>
      </c>
    </row>
    <row r="875" spans="8:8">
      <c r="H875" t="s">
        <v>1139</v>
      </c>
    </row>
    <row r="876" spans="8:8">
      <c r="H876" t="s">
        <v>1140</v>
      </c>
    </row>
    <row r="877" spans="8:8">
      <c r="H877" t="s">
        <v>1141</v>
      </c>
    </row>
    <row r="878" spans="8:8">
      <c r="H878" t="s">
        <v>1142</v>
      </c>
    </row>
    <row r="879" spans="8:8">
      <c r="H879" t="s">
        <v>1143</v>
      </c>
    </row>
    <row r="880" spans="8:8">
      <c r="H880" t="s">
        <v>1144</v>
      </c>
    </row>
    <row r="881" spans="8:8">
      <c r="H881" t="s">
        <v>1145</v>
      </c>
    </row>
    <row r="882" spans="8:8">
      <c r="H882" t="s">
        <v>1146</v>
      </c>
    </row>
    <row r="883" spans="8:8">
      <c r="H883" t="s">
        <v>1147</v>
      </c>
    </row>
    <row r="884" spans="8:8">
      <c r="H884" t="s">
        <v>1148</v>
      </c>
    </row>
    <row r="885" spans="8:8">
      <c r="H885" t="s">
        <v>1149</v>
      </c>
    </row>
    <row r="886" spans="8:8">
      <c r="H886" t="s">
        <v>1150</v>
      </c>
    </row>
    <row r="887" spans="8:8">
      <c r="H887" t="s">
        <v>1151</v>
      </c>
    </row>
    <row r="888" spans="8:8">
      <c r="H888" t="s">
        <v>1152</v>
      </c>
    </row>
    <row r="889" spans="8:8">
      <c r="H889" t="s">
        <v>1153</v>
      </c>
    </row>
    <row r="890" spans="8:8">
      <c r="H890" t="s">
        <v>1154</v>
      </c>
    </row>
    <row r="891" spans="8:8">
      <c r="H891" t="s">
        <v>1155</v>
      </c>
    </row>
    <row r="892" spans="8:8">
      <c r="H892" t="s">
        <v>1156</v>
      </c>
    </row>
    <row r="893" spans="8:8">
      <c r="H893" t="s">
        <v>1157</v>
      </c>
    </row>
    <row r="894" spans="8:8">
      <c r="H894" t="s">
        <v>1158</v>
      </c>
    </row>
    <row r="895" spans="8:8">
      <c r="H895" t="s">
        <v>1159</v>
      </c>
    </row>
    <row r="896" spans="8:8">
      <c r="H896" t="s">
        <v>1160</v>
      </c>
    </row>
    <row r="897" spans="8:8">
      <c r="H897" t="s">
        <v>1161</v>
      </c>
    </row>
    <row r="898" spans="8:8">
      <c r="H898" t="s">
        <v>1162</v>
      </c>
    </row>
    <row r="899" spans="8:8">
      <c r="H899" t="s">
        <v>1163</v>
      </c>
    </row>
    <row r="900" spans="8:8">
      <c r="H900" t="s">
        <v>1164</v>
      </c>
    </row>
    <row r="901" spans="8:8">
      <c r="H901" t="s">
        <v>1165</v>
      </c>
    </row>
    <row r="902" spans="8:8">
      <c r="H902" t="s">
        <v>1166</v>
      </c>
    </row>
    <row r="903" spans="8:8">
      <c r="H903" t="s">
        <v>1167</v>
      </c>
    </row>
    <row r="904" spans="8:8">
      <c r="H904" t="s">
        <v>1168</v>
      </c>
    </row>
    <row r="905" spans="8:8">
      <c r="H905" t="s">
        <v>1169</v>
      </c>
    </row>
    <row r="906" spans="8:8">
      <c r="H906" t="s">
        <v>1170</v>
      </c>
    </row>
    <row r="907" spans="8:8">
      <c r="H907" t="s">
        <v>1171</v>
      </c>
    </row>
    <row r="908" spans="8:8">
      <c r="H908" t="s">
        <v>1172</v>
      </c>
    </row>
    <row r="909" spans="8:8">
      <c r="H909" t="s">
        <v>401</v>
      </c>
    </row>
    <row r="910" spans="8:8">
      <c r="H910" t="s">
        <v>1173</v>
      </c>
    </row>
    <row r="911" spans="8:8">
      <c r="H911" t="s">
        <v>1174</v>
      </c>
    </row>
    <row r="912" spans="8:8">
      <c r="H912" t="s">
        <v>1175</v>
      </c>
    </row>
    <row r="913" spans="8:8">
      <c r="H913" t="s">
        <v>1176</v>
      </c>
    </row>
    <row r="914" spans="8:8">
      <c r="H914" t="s">
        <v>1177</v>
      </c>
    </row>
    <row r="915" spans="8:8">
      <c r="H915" t="s">
        <v>1178</v>
      </c>
    </row>
    <row r="916" spans="8:8">
      <c r="H916" t="s">
        <v>1179</v>
      </c>
    </row>
    <row r="917" spans="8:8">
      <c r="H917" t="s">
        <v>1180</v>
      </c>
    </row>
    <row r="918" spans="8:8">
      <c r="H918" t="s">
        <v>1181</v>
      </c>
    </row>
    <row r="919" spans="8:8">
      <c r="H919" t="s">
        <v>1182</v>
      </c>
    </row>
    <row r="920" spans="8:8">
      <c r="H920" t="s">
        <v>1183</v>
      </c>
    </row>
    <row r="921" spans="8:8">
      <c r="H921" t="s">
        <v>1184</v>
      </c>
    </row>
    <row r="922" spans="8:8">
      <c r="H922" t="s">
        <v>1185</v>
      </c>
    </row>
    <row r="923" spans="8:8">
      <c r="H923" t="s">
        <v>1186</v>
      </c>
    </row>
    <row r="924" spans="8:8">
      <c r="H924" t="s">
        <v>1187</v>
      </c>
    </row>
    <row r="925" spans="8:8">
      <c r="H925" t="s">
        <v>1188</v>
      </c>
    </row>
    <row r="926" spans="8:8">
      <c r="H926" t="s">
        <v>1189</v>
      </c>
    </row>
    <row r="927" spans="8:8">
      <c r="H927" t="s">
        <v>1190</v>
      </c>
    </row>
    <row r="928" spans="8:8">
      <c r="H928" t="s">
        <v>1191</v>
      </c>
    </row>
    <row r="929" spans="8:8">
      <c r="H929" t="s">
        <v>1192</v>
      </c>
    </row>
    <row r="930" spans="8:8">
      <c r="H930" t="s">
        <v>1193</v>
      </c>
    </row>
    <row r="931" spans="8:8">
      <c r="H931" t="s">
        <v>1194</v>
      </c>
    </row>
    <row r="932" spans="8:8">
      <c r="H932" t="s">
        <v>1195</v>
      </c>
    </row>
    <row r="933" spans="8:8">
      <c r="H933" t="s">
        <v>1196</v>
      </c>
    </row>
    <row r="934" spans="8:8">
      <c r="H934" t="s">
        <v>1197</v>
      </c>
    </row>
    <row r="935" spans="8:8">
      <c r="H935" t="s">
        <v>1198</v>
      </c>
    </row>
    <row r="936" spans="8:8">
      <c r="H936" t="s">
        <v>1199</v>
      </c>
    </row>
    <row r="937" spans="8:8">
      <c r="H937" t="s">
        <v>1200</v>
      </c>
    </row>
    <row r="938" spans="8:8">
      <c r="H938" t="s">
        <v>1201</v>
      </c>
    </row>
    <row r="939" spans="8:8">
      <c r="H939" t="s">
        <v>1202</v>
      </c>
    </row>
    <row r="940" spans="8:8">
      <c r="H940" t="s">
        <v>1203</v>
      </c>
    </row>
    <row r="941" spans="8:8">
      <c r="H941" t="s">
        <v>1204</v>
      </c>
    </row>
    <row r="942" spans="8:8">
      <c r="H942" t="s">
        <v>401</v>
      </c>
    </row>
    <row r="943" spans="8:8">
      <c r="H943" t="s">
        <v>1205</v>
      </c>
    </row>
    <row r="944" spans="8:8">
      <c r="H944" t="s">
        <v>1206</v>
      </c>
    </row>
    <row r="945" spans="8:8">
      <c r="H945" t="s">
        <v>1207</v>
      </c>
    </row>
    <row r="946" spans="8:8">
      <c r="H946" t="s">
        <v>1208</v>
      </c>
    </row>
    <row r="947" spans="8:8">
      <c r="H947" t="s">
        <v>1209</v>
      </c>
    </row>
    <row r="948" spans="8:8">
      <c r="H948" t="s">
        <v>1210</v>
      </c>
    </row>
    <row r="949" spans="8:8">
      <c r="H949" t="s">
        <v>1211</v>
      </c>
    </row>
    <row r="950" spans="8:8">
      <c r="H950" t="s">
        <v>1212</v>
      </c>
    </row>
    <row r="951" spans="8:8">
      <c r="H951" t="s">
        <v>1213</v>
      </c>
    </row>
    <row r="952" spans="8:8">
      <c r="H952" t="s">
        <v>1214</v>
      </c>
    </row>
    <row r="953" spans="8:8">
      <c r="H953" t="s">
        <v>1215</v>
      </c>
    </row>
    <row r="954" spans="8:8">
      <c r="H954" t="s">
        <v>1216</v>
      </c>
    </row>
    <row r="955" spans="8:8">
      <c r="H955" t="s">
        <v>1217</v>
      </c>
    </row>
    <row r="956" spans="8:8">
      <c r="H956" t="s">
        <v>1218</v>
      </c>
    </row>
    <row r="957" spans="8:8">
      <c r="H957" t="s">
        <v>1219</v>
      </c>
    </row>
    <row r="958" spans="8:8">
      <c r="H958" t="s">
        <v>1220</v>
      </c>
    </row>
    <row r="959" spans="8:8">
      <c r="H959" t="s">
        <v>1221</v>
      </c>
    </row>
    <row r="960" spans="8:8">
      <c r="H960" t="s">
        <v>1222</v>
      </c>
    </row>
    <row r="961" spans="8:8">
      <c r="H961" t="s">
        <v>1223</v>
      </c>
    </row>
    <row r="962" spans="8:8">
      <c r="H962" t="s">
        <v>1224</v>
      </c>
    </row>
    <row r="963" spans="8:8">
      <c r="H963" t="s">
        <v>1225</v>
      </c>
    </row>
    <row r="964" spans="8:8">
      <c r="H964" t="s">
        <v>1226</v>
      </c>
    </row>
    <row r="965" spans="8:8">
      <c r="H965" t="s">
        <v>1227</v>
      </c>
    </row>
    <row r="966" spans="8:8">
      <c r="H966" t="s">
        <v>1228</v>
      </c>
    </row>
    <row r="967" spans="8:8">
      <c r="H967" t="s">
        <v>1229</v>
      </c>
    </row>
    <row r="968" spans="8:8">
      <c r="H968" t="s">
        <v>1230</v>
      </c>
    </row>
    <row r="969" spans="8:8">
      <c r="H969" t="s">
        <v>1231</v>
      </c>
    </row>
    <row r="970" spans="8:8">
      <c r="H970" t="s">
        <v>1232</v>
      </c>
    </row>
    <row r="971" spans="8:8">
      <c r="H971" t="s">
        <v>1233</v>
      </c>
    </row>
    <row r="972" spans="8:8">
      <c r="H972" t="s">
        <v>1234</v>
      </c>
    </row>
    <row r="973" spans="8:8">
      <c r="H973" t="s">
        <v>1235</v>
      </c>
    </row>
    <row r="974" spans="8:8">
      <c r="H974" t="s">
        <v>1236</v>
      </c>
    </row>
    <row r="975" spans="8:8">
      <c r="H975" t="s">
        <v>1237</v>
      </c>
    </row>
    <row r="976" spans="8:8">
      <c r="H976" t="s">
        <v>1238</v>
      </c>
    </row>
    <row r="977" spans="8:8">
      <c r="H977" t="s">
        <v>1239</v>
      </c>
    </row>
    <row r="978" spans="8:8">
      <c r="H978" t="s">
        <v>1240</v>
      </c>
    </row>
    <row r="979" spans="8:8">
      <c r="H979" t="s">
        <v>1241</v>
      </c>
    </row>
    <row r="980" spans="8:8">
      <c r="H980" t="s">
        <v>1242</v>
      </c>
    </row>
    <row r="981" spans="8:8">
      <c r="H981" t="s">
        <v>1243</v>
      </c>
    </row>
    <row r="982" spans="8:8">
      <c r="H982" t="s">
        <v>1244</v>
      </c>
    </row>
    <row r="983" spans="8:8">
      <c r="H983" t="s">
        <v>1245</v>
      </c>
    </row>
    <row r="984" spans="8:8">
      <c r="H984" t="s">
        <v>1246</v>
      </c>
    </row>
    <row r="985" spans="8:8">
      <c r="H985" t="s">
        <v>1247</v>
      </c>
    </row>
    <row r="986" spans="8:8">
      <c r="H986" t="s">
        <v>1248</v>
      </c>
    </row>
    <row r="987" spans="8:8">
      <c r="H987" t="s">
        <v>1249</v>
      </c>
    </row>
    <row r="988" spans="8:8">
      <c r="H988" t="s">
        <v>1250</v>
      </c>
    </row>
    <row r="989" spans="8:8">
      <c r="H989" t="s">
        <v>401</v>
      </c>
    </row>
    <row r="990" spans="8:8">
      <c r="H990" t="s">
        <v>1251</v>
      </c>
    </row>
    <row r="991" spans="8:8">
      <c r="H991" t="s">
        <v>1252</v>
      </c>
    </row>
    <row r="992" spans="8:8">
      <c r="H992" t="s">
        <v>1253</v>
      </c>
    </row>
    <row r="993" spans="8:8">
      <c r="H993" t="s">
        <v>1254</v>
      </c>
    </row>
    <row r="994" spans="8:8">
      <c r="H994" t="s">
        <v>1255</v>
      </c>
    </row>
    <row r="995" spans="8:8">
      <c r="H995" t="s">
        <v>1256</v>
      </c>
    </row>
    <row r="996" spans="8:8">
      <c r="H996" t="s">
        <v>1257</v>
      </c>
    </row>
    <row r="997" spans="8:8">
      <c r="H997" t="s">
        <v>1258</v>
      </c>
    </row>
    <row r="998" spans="8:8">
      <c r="H998" t="s">
        <v>1259</v>
      </c>
    </row>
    <row r="999" spans="8:8">
      <c r="H999" t="s">
        <v>1260</v>
      </c>
    </row>
    <row r="1000" spans="8:8">
      <c r="H1000" t="s">
        <v>1261</v>
      </c>
    </row>
    <row r="1001" spans="8:8">
      <c r="H1001" t="s">
        <v>1262</v>
      </c>
    </row>
    <row r="1002" spans="8:8">
      <c r="H1002" t="s">
        <v>1263</v>
      </c>
    </row>
    <row r="1003" spans="8:8">
      <c r="H1003" t="s">
        <v>1264</v>
      </c>
    </row>
    <row r="1004" spans="8:8">
      <c r="H1004" t="s">
        <v>1265</v>
      </c>
    </row>
    <row r="1005" spans="8:8">
      <c r="H1005" t="s">
        <v>1266</v>
      </c>
    </row>
    <row r="1006" spans="8:8">
      <c r="H1006" t="s">
        <v>1267</v>
      </c>
    </row>
    <row r="1007" spans="8:8">
      <c r="H1007" t="s">
        <v>1268</v>
      </c>
    </row>
    <row r="1008" spans="8:8">
      <c r="H1008" t="s">
        <v>1269</v>
      </c>
    </row>
    <row r="1009" spans="8:8">
      <c r="H1009" t="s">
        <v>1270</v>
      </c>
    </row>
    <row r="1010" spans="8:8">
      <c r="H1010" t="s">
        <v>1271</v>
      </c>
    </row>
    <row r="1011" spans="8:8">
      <c r="H1011" t="s">
        <v>1272</v>
      </c>
    </row>
    <row r="1012" spans="8:8">
      <c r="H1012" t="s">
        <v>1273</v>
      </c>
    </row>
    <row r="1013" spans="8:8">
      <c r="H1013" t="s">
        <v>1274</v>
      </c>
    </row>
    <row r="1014" spans="8:8">
      <c r="H1014" t="s">
        <v>1275</v>
      </c>
    </row>
    <row r="1015" spans="8:8">
      <c r="H1015" t="s">
        <v>1276</v>
      </c>
    </row>
    <row r="1016" spans="8:8">
      <c r="H1016" t="s">
        <v>1277</v>
      </c>
    </row>
    <row r="1017" spans="8:8">
      <c r="H1017" t="s">
        <v>1278</v>
      </c>
    </row>
    <row r="1018" spans="8:8">
      <c r="H1018" t="s">
        <v>1279</v>
      </c>
    </row>
    <row r="1019" spans="8:8">
      <c r="H1019" t="s">
        <v>1280</v>
      </c>
    </row>
    <row r="1020" spans="8:8">
      <c r="H1020" t="s">
        <v>1281</v>
      </c>
    </row>
    <row r="1021" spans="8:8">
      <c r="H1021" t="s">
        <v>1282</v>
      </c>
    </row>
    <row r="1022" spans="8:8">
      <c r="H1022" t="s">
        <v>1283</v>
      </c>
    </row>
    <row r="1023" spans="8:8">
      <c r="H1023" t="s">
        <v>1284</v>
      </c>
    </row>
    <row r="1024" spans="8:8">
      <c r="H1024" t="s">
        <v>1285</v>
      </c>
    </row>
    <row r="1025" spans="8:8">
      <c r="H1025" t="s">
        <v>1286</v>
      </c>
    </row>
    <row r="1026" spans="8:8">
      <c r="H1026" t="s">
        <v>1287</v>
      </c>
    </row>
    <row r="1027" spans="8:8">
      <c r="H1027" t="s">
        <v>1288</v>
      </c>
    </row>
    <row r="1028" spans="8:8">
      <c r="H1028" t="s">
        <v>1289</v>
      </c>
    </row>
    <row r="1029" spans="8:8">
      <c r="H1029" t="s">
        <v>1290</v>
      </c>
    </row>
    <row r="1030" spans="8:8">
      <c r="H1030" t="s">
        <v>401</v>
      </c>
    </row>
    <row r="1031" spans="8:8">
      <c r="H1031" t="s">
        <v>1291</v>
      </c>
    </row>
    <row r="1032" spans="8:8">
      <c r="H1032" t="s">
        <v>1292</v>
      </c>
    </row>
    <row r="1033" spans="8:8">
      <c r="H1033" t="s">
        <v>1293</v>
      </c>
    </row>
    <row r="1034" spans="8:8">
      <c r="H1034" t="s">
        <v>1294</v>
      </c>
    </row>
    <row r="1035" spans="8:8">
      <c r="H1035" t="s">
        <v>1295</v>
      </c>
    </row>
    <row r="1036" spans="8:8">
      <c r="H1036" t="s">
        <v>1296</v>
      </c>
    </row>
    <row r="1037" spans="8:8">
      <c r="H1037" t="s">
        <v>1297</v>
      </c>
    </row>
    <row r="1038" spans="8:8">
      <c r="H1038" t="s">
        <v>1294</v>
      </c>
    </row>
    <row r="1039" spans="8:8">
      <c r="H1039" t="s">
        <v>1295</v>
      </c>
    </row>
    <row r="1040" spans="8:8">
      <c r="H1040" t="s">
        <v>1298</v>
      </c>
    </row>
    <row r="1041" spans="8:8">
      <c r="H1041" t="s">
        <v>1299</v>
      </c>
    </row>
    <row r="1042" spans="8:8">
      <c r="H1042" t="s">
        <v>1300</v>
      </c>
    </row>
    <row r="1043" spans="8:8">
      <c r="H1043" t="s">
        <v>1301</v>
      </c>
    </row>
    <row r="1044" spans="8:8">
      <c r="H1044" t="s">
        <v>1302</v>
      </c>
    </row>
    <row r="1045" spans="8:8">
      <c r="H1045" t="s">
        <v>1303</v>
      </c>
    </row>
    <row r="1046" spans="8:8">
      <c r="H1046" t="s">
        <v>1304</v>
      </c>
    </row>
    <row r="1047" spans="8:8">
      <c r="H1047" t="s">
        <v>1305</v>
      </c>
    </row>
    <row r="1048" spans="8:8">
      <c r="H1048" t="s">
        <v>1306</v>
      </c>
    </row>
    <row r="1049" spans="8:8">
      <c r="H1049" t="s">
        <v>1307</v>
      </c>
    </row>
    <row r="1050" spans="8:8">
      <c r="H1050" t="s">
        <v>1308</v>
      </c>
    </row>
    <row r="1051" spans="8:8">
      <c r="H1051" t="s">
        <v>1309</v>
      </c>
    </row>
    <row r="1052" spans="8:8">
      <c r="H1052" t="s">
        <v>1310</v>
      </c>
    </row>
    <row r="1053" spans="8:8">
      <c r="H1053" t="s">
        <v>1311</v>
      </c>
    </row>
    <row r="1054" spans="8:8">
      <c r="H1054" t="s">
        <v>1312</v>
      </c>
    </row>
    <row r="1055" spans="8:8">
      <c r="H1055" t="s">
        <v>1313</v>
      </c>
    </row>
    <row r="1056" spans="8:8">
      <c r="H1056" t="s">
        <v>1314</v>
      </c>
    </row>
    <row r="1057" spans="8:8">
      <c r="H1057" t="s">
        <v>1315</v>
      </c>
    </row>
    <row r="1058" spans="8:8">
      <c r="H1058" t="s">
        <v>1316</v>
      </c>
    </row>
    <row r="1059" spans="8:8">
      <c r="H1059" t="s">
        <v>1317</v>
      </c>
    </row>
    <row r="1060" spans="8:8">
      <c r="H1060" t="s">
        <v>1318</v>
      </c>
    </row>
    <row r="1061" spans="8:8">
      <c r="H1061" t="s">
        <v>1319</v>
      </c>
    </row>
    <row r="1062" spans="8:8">
      <c r="H1062" t="s">
        <v>1320</v>
      </c>
    </row>
    <row r="1063" spans="8:8">
      <c r="H1063" t="s">
        <v>1321</v>
      </c>
    </row>
    <row r="1064" spans="8:8">
      <c r="H1064" t="s">
        <v>1322</v>
      </c>
    </row>
    <row r="1065" spans="8:8">
      <c r="H1065" t="s">
        <v>1323</v>
      </c>
    </row>
    <row r="1066" spans="8:8">
      <c r="H1066" t="s">
        <v>1324</v>
      </c>
    </row>
    <row r="1067" spans="8:8">
      <c r="H1067" t="s">
        <v>1325</v>
      </c>
    </row>
    <row r="1068" spans="8:8">
      <c r="H1068" t="s">
        <v>1326</v>
      </c>
    </row>
    <row r="1069" spans="8:8">
      <c r="H1069" t="s">
        <v>1327</v>
      </c>
    </row>
    <row r="1070" spans="8:8">
      <c r="H1070" t="s">
        <v>1328</v>
      </c>
    </row>
    <row r="1071" spans="8:8">
      <c r="H1071" t="s">
        <v>1329</v>
      </c>
    </row>
    <row r="1072" spans="8:8">
      <c r="H1072" t="s">
        <v>1330</v>
      </c>
    </row>
    <row r="1073" spans="8:8">
      <c r="H1073" t="s">
        <v>1331</v>
      </c>
    </row>
    <row r="1074" spans="8:8">
      <c r="H1074" t="s">
        <v>1332</v>
      </c>
    </row>
    <row r="1075" spans="8:8">
      <c r="H1075" t="s">
        <v>1333</v>
      </c>
    </row>
    <row r="1076" spans="8:8">
      <c r="H1076" t="s">
        <v>1334</v>
      </c>
    </row>
    <row r="1077" spans="8:8">
      <c r="H1077" t="s">
        <v>1335</v>
      </c>
    </row>
    <row r="1078" spans="8:8">
      <c r="H1078" t="s">
        <v>401</v>
      </c>
    </row>
    <row r="1079" spans="8:8">
      <c r="H1079" t="s">
        <v>1336</v>
      </c>
    </row>
    <row r="1080" spans="8:8">
      <c r="H1080" t="s">
        <v>1337</v>
      </c>
    </row>
    <row r="1081" spans="8:8">
      <c r="H1081" t="s">
        <v>1338</v>
      </c>
    </row>
    <row r="1082" spans="8:8">
      <c r="H1082" t="s">
        <v>1339</v>
      </c>
    </row>
    <row r="1083" spans="8:8">
      <c r="H1083" t="s">
        <v>1340</v>
      </c>
    </row>
    <row r="1084" spans="8:8">
      <c r="H1084" t="s">
        <v>1341</v>
      </c>
    </row>
    <row r="1085" spans="8:8">
      <c r="H1085" t="s">
        <v>1342</v>
      </c>
    </row>
    <row r="1086" spans="8:8">
      <c r="H1086" t="s">
        <v>1343</v>
      </c>
    </row>
    <row r="1087" spans="8:8">
      <c r="H1087" t="s">
        <v>1344</v>
      </c>
    </row>
    <row r="1088" spans="8:8">
      <c r="H1088" t="s">
        <v>1345</v>
      </c>
    </row>
    <row r="1089" spans="8:8">
      <c r="H1089" t="s">
        <v>1346</v>
      </c>
    </row>
    <row r="1090" spans="8:8">
      <c r="H1090" t="s">
        <v>1347</v>
      </c>
    </row>
    <row r="1091" spans="8:8">
      <c r="H1091" t="s">
        <v>1348</v>
      </c>
    </row>
    <row r="1092" spans="8:8">
      <c r="H1092" t="s">
        <v>1349</v>
      </c>
    </row>
    <row r="1093" spans="8:8">
      <c r="H1093" t="s">
        <v>1350</v>
      </c>
    </row>
    <row r="1094" spans="8:8">
      <c r="H1094" t="s">
        <v>1351</v>
      </c>
    </row>
    <row r="1095" spans="8:8">
      <c r="H1095" t="s">
        <v>1352</v>
      </c>
    </row>
    <row r="1096" spans="8:8">
      <c r="H1096" t="s">
        <v>1353</v>
      </c>
    </row>
    <row r="1097" spans="8:8">
      <c r="H1097" t="s">
        <v>1354</v>
      </c>
    </row>
    <row r="1098" spans="8:8">
      <c r="H1098" t="s">
        <v>1355</v>
      </c>
    </row>
    <row r="1099" spans="8:8">
      <c r="H1099" t="s">
        <v>401</v>
      </c>
    </row>
    <row r="1100" spans="8:8">
      <c r="H1100" t="s">
        <v>1356</v>
      </c>
    </row>
    <row r="1101" spans="8:8">
      <c r="H1101" t="s">
        <v>1357</v>
      </c>
    </row>
    <row r="1102" spans="8:8">
      <c r="H1102" t="s">
        <v>1358</v>
      </c>
    </row>
    <row r="1103" spans="8:8">
      <c r="H1103" t="s">
        <v>1359</v>
      </c>
    </row>
    <row r="1104" spans="8:8">
      <c r="H1104" t="s">
        <v>1360</v>
      </c>
    </row>
    <row r="1105" spans="8:8">
      <c r="H1105" t="s">
        <v>1361</v>
      </c>
    </row>
    <row r="1106" spans="8:8">
      <c r="H1106" t="s">
        <v>1362</v>
      </c>
    </row>
    <row r="1107" spans="8:8">
      <c r="H1107" t="s">
        <v>1363</v>
      </c>
    </row>
    <row r="1108" spans="8:8">
      <c r="H1108" t="s">
        <v>1364</v>
      </c>
    </row>
    <row r="1109" spans="8:8">
      <c r="H1109" t="s">
        <v>1365</v>
      </c>
    </row>
    <row r="1110" spans="8:8">
      <c r="H1110" t="s">
        <v>1366</v>
      </c>
    </row>
    <row r="1111" spans="8:8">
      <c r="H1111" t="s">
        <v>1367</v>
      </c>
    </row>
    <row r="1112" spans="8:8">
      <c r="H1112" t="s">
        <v>1368</v>
      </c>
    </row>
    <row r="1113" spans="8:8">
      <c r="H1113" t="s">
        <v>1369</v>
      </c>
    </row>
    <row r="1114" spans="8:8">
      <c r="H1114" t="s">
        <v>1370</v>
      </c>
    </row>
    <row r="1115" spans="8:8">
      <c r="H1115" t="s">
        <v>1371</v>
      </c>
    </row>
    <row r="1116" spans="8:8">
      <c r="H1116" t="s">
        <v>1372</v>
      </c>
    </row>
    <row r="1117" spans="8:8">
      <c r="H1117" t="s">
        <v>1373</v>
      </c>
    </row>
    <row r="1118" spans="8:8">
      <c r="H1118" t="s">
        <v>1374</v>
      </c>
    </row>
    <row r="1119" spans="8:8">
      <c r="H1119" t="s">
        <v>1375</v>
      </c>
    </row>
    <row r="1120" spans="8:8">
      <c r="H1120" t="s">
        <v>1376</v>
      </c>
    </row>
    <row r="1121" spans="8:8">
      <c r="H1121" t="s">
        <v>1377</v>
      </c>
    </row>
    <row r="1122" spans="8:8">
      <c r="H1122" t="s">
        <v>1378</v>
      </c>
    </row>
    <row r="1123" spans="8:8">
      <c r="H1123" t="s">
        <v>1379</v>
      </c>
    </row>
    <row r="1124" spans="8:8">
      <c r="H1124" t="s">
        <v>1380</v>
      </c>
    </row>
    <row r="1125" spans="8:8">
      <c r="H1125" t="s">
        <v>1381</v>
      </c>
    </row>
    <row r="1126" spans="8:8">
      <c r="H1126" t="s">
        <v>1382</v>
      </c>
    </row>
    <row r="1127" spans="8:8">
      <c r="H1127" t="s">
        <v>1383</v>
      </c>
    </row>
    <row r="1128" spans="8:8">
      <c r="H1128" t="s">
        <v>1384</v>
      </c>
    </row>
    <row r="1129" spans="8:8">
      <c r="H1129" t="s">
        <v>1385</v>
      </c>
    </row>
    <row r="1130" spans="8:8">
      <c r="H1130" t="s">
        <v>1386</v>
      </c>
    </row>
    <row r="1131" spans="8:8">
      <c r="H1131" t="s">
        <v>1387</v>
      </c>
    </row>
    <row r="1132" spans="8:8">
      <c r="H1132" t="s">
        <v>1388</v>
      </c>
    </row>
    <row r="1133" spans="8:8">
      <c r="H1133" t="s">
        <v>1389</v>
      </c>
    </row>
    <row r="1134" spans="8:8">
      <c r="H1134" t="s">
        <v>1390</v>
      </c>
    </row>
    <row r="1135" spans="8:8">
      <c r="H1135" t="s">
        <v>401</v>
      </c>
    </row>
    <row r="1136" spans="8:8">
      <c r="H1136" t="s">
        <v>1391</v>
      </c>
    </row>
    <row r="1137" spans="8:8">
      <c r="H1137" t="s">
        <v>1392</v>
      </c>
    </row>
    <row r="1138" spans="8:8">
      <c r="H1138" t="s">
        <v>1393</v>
      </c>
    </row>
    <row r="1139" spans="8:8">
      <c r="H1139" t="s">
        <v>1394</v>
      </c>
    </row>
    <row r="1140" spans="8:8">
      <c r="H1140" t="s">
        <v>1395</v>
      </c>
    </row>
    <row r="1141" spans="8:8">
      <c r="H1141" t="s">
        <v>1396</v>
      </c>
    </row>
    <row r="1142" spans="8:8">
      <c r="H1142" t="s">
        <v>1397</v>
      </c>
    </row>
    <row r="1143" spans="8:8">
      <c r="H1143" t="s">
        <v>1398</v>
      </c>
    </row>
    <row r="1144" spans="8:8">
      <c r="H1144" t="s">
        <v>1399</v>
      </c>
    </row>
    <row r="1145" spans="8:8">
      <c r="H1145" t="s">
        <v>1400</v>
      </c>
    </row>
    <row r="1146" spans="8:8">
      <c r="H1146" t="s">
        <v>1401</v>
      </c>
    </row>
    <row r="1147" spans="8:8">
      <c r="H1147" t="s">
        <v>1402</v>
      </c>
    </row>
    <row r="1148" spans="8:8">
      <c r="H1148" t="s">
        <v>1403</v>
      </c>
    </row>
    <row r="1149" spans="8:8">
      <c r="H1149" t="s">
        <v>1404</v>
      </c>
    </row>
    <row r="1150" spans="8:8">
      <c r="H1150" t="s">
        <v>1405</v>
      </c>
    </row>
    <row r="1151" spans="8:8">
      <c r="H1151" t="s">
        <v>1406</v>
      </c>
    </row>
    <row r="1152" spans="8:8">
      <c r="H1152" t="s">
        <v>1407</v>
      </c>
    </row>
    <row r="1153" spans="8:8">
      <c r="H1153" t="s">
        <v>1408</v>
      </c>
    </row>
    <row r="1154" spans="8:8">
      <c r="H1154" t="s">
        <v>1409</v>
      </c>
    </row>
    <row r="1155" spans="8:8">
      <c r="H1155" t="s">
        <v>1410</v>
      </c>
    </row>
    <row r="1156" spans="8:8">
      <c r="H1156" t="s">
        <v>1411</v>
      </c>
    </row>
    <row r="1157" spans="8:8">
      <c r="H1157" t="s">
        <v>1412</v>
      </c>
    </row>
    <row r="1158" spans="8:8">
      <c r="H1158" t="s">
        <v>1413</v>
      </c>
    </row>
    <row r="1159" spans="8:8">
      <c r="H1159" t="s">
        <v>1414</v>
      </c>
    </row>
    <row r="1160" spans="8:8">
      <c r="H1160" t="s">
        <v>1415</v>
      </c>
    </row>
    <row r="1161" spans="8:8">
      <c r="H1161" t="s">
        <v>1416</v>
      </c>
    </row>
    <row r="1162" spans="8:8">
      <c r="H1162" t="s">
        <v>1417</v>
      </c>
    </row>
    <row r="1163" spans="8:8">
      <c r="H1163" t="s">
        <v>1418</v>
      </c>
    </row>
    <row r="1164" spans="8:8">
      <c r="H1164" t="s">
        <v>1419</v>
      </c>
    </row>
    <row r="1165" spans="8:8">
      <c r="H1165" t="s">
        <v>1420</v>
      </c>
    </row>
    <row r="1166" spans="8:8">
      <c r="H1166" t="s">
        <v>1421</v>
      </c>
    </row>
    <row r="1167" spans="8:8">
      <c r="H1167" t="s">
        <v>1422</v>
      </c>
    </row>
    <row r="1168" spans="8:8">
      <c r="H1168" t="s">
        <v>1423</v>
      </c>
    </row>
    <row r="1169" spans="8:8">
      <c r="H1169" t="s">
        <v>1424</v>
      </c>
    </row>
    <row r="1170" spans="8:8">
      <c r="H1170" t="s">
        <v>1425</v>
      </c>
    </row>
    <row r="1171" spans="8:8">
      <c r="H1171" t="s">
        <v>1426</v>
      </c>
    </row>
    <row r="1172" spans="8:8">
      <c r="H1172" t="s">
        <v>1427</v>
      </c>
    </row>
    <row r="1173" spans="8:8">
      <c r="H1173" t="s">
        <v>1428</v>
      </c>
    </row>
    <row r="1174" spans="8:8">
      <c r="H1174" t="s">
        <v>1429</v>
      </c>
    </row>
    <row r="1175" spans="8:8">
      <c r="H1175" t="s">
        <v>1430</v>
      </c>
    </row>
    <row r="1176" spans="8:8">
      <c r="H1176" t="s">
        <v>1431</v>
      </c>
    </row>
    <row r="1177" spans="8:8">
      <c r="H1177" t="s">
        <v>1432</v>
      </c>
    </row>
    <row r="1178" spans="8:8">
      <c r="H1178" t="s">
        <v>1433</v>
      </c>
    </row>
    <row r="1179" spans="8:8">
      <c r="H1179" t="s">
        <v>1434</v>
      </c>
    </row>
    <row r="1180" spans="8:8">
      <c r="H1180" t="s">
        <v>1435</v>
      </c>
    </row>
    <row r="1181" spans="8:8">
      <c r="H1181" t="s">
        <v>1436</v>
      </c>
    </row>
    <row r="1182" spans="8:8">
      <c r="H1182" t="s">
        <v>1437</v>
      </c>
    </row>
    <row r="1183" spans="8:8">
      <c r="H1183" t="s">
        <v>1438</v>
      </c>
    </row>
    <row r="1184" spans="8:8">
      <c r="H1184" t="s">
        <v>1439</v>
      </c>
    </row>
    <row r="1185" spans="8:8">
      <c r="H1185" t="s">
        <v>401</v>
      </c>
    </row>
    <row r="1186" spans="8:8">
      <c r="H1186" t="s">
        <v>1440</v>
      </c>
    </row>
    <row r="1187" spans="8:8">
      <c r="H1187" t="s">
        <v>1441</v>
      </c>
    </row>
    <row r="1188" spans="8:8">
      <c r="H1188" t="s">
        <v>1442</v>
      </c>
    </row>
    <row r="1189" spans="8:8">
      <c r="H1189" t="s">
        <v>1443</v>
      </c>
    </row>
    <row r="1190" spans="8:8">
      <c r="H1190" t="s">
        <v>1444</v>
      </c>
    </row>
    <row r="1191" spans="8:8">
      <c r="H1191" t="s">
        <v>1445</v>
      </c>
    </row>
    <row r="1192" spans="8:8">
      <c r="H1192" t="s">
        <v>1446</v>
      </c>
    </row>
    <row r="1193" spans="8:8">
      <c r="H1193" t="s">
        <v>1447</v>
      </c>
    </row>
    <row r="1194" spans="8:8">
      <c r="H1194" t="s">
        <v>1448</v>
      </c>
    </row>
    <row r="1195" spans="8:8">
      <c r="H1195" t="s">
        <v>1449</v>
      </c>
    </row>
    <row r="1196" spans="8:8">
      <c r="H1196" t="s">
        <v>1450</v>
      </c>
    </row>
    <row r="1197" spans="8:8">
      <c r="H1197" t="s">
        <v>1451</v>
      </c>
    </row>
    <row r="1198" spans="8:8">
      <c r="H1198" t="s">
        <v>1452</v>
      </c>
    </row>
    <row r="1199" spans="8:8">
      <c r="H1199" t="s">
        <v>1453</v>
      </c>
    </row>
    <row r="1200" spans="8:8">
      <c r="H1200" t="s">
        <v>1454</v>
      </c>
    </row>
    <row r="1201" spans="8:8">
      <c r="H1201" t="s">
        <v>1455</v>
      </c>
    </row>
    <row r="1202" spans="8:8">
      <c r="H1202" t="s">
        <v>1456</v>
      </c>
    </row>
    <row r="1203" spans="8:8">
      <c r="H1203" t="s">
        <v>1457</v>
      </c>
    </row>
    <row r="1204" spans="8:8">
      <c r="H1204" t="s">
        <v>1458</v>
      </c>
    </row>
    <row r="1205" spans="8:8">
      <c r="H1205" t="s">
        <v>1459</v>
      </c>
    </row>
    <row r="1206" spans="8:8">
      <c r="H1206" t="s">
        <v>1460</v>
      </c>
    </row>
    <row r="1207" spans="8:8">
      <c r="H1207" t="s">
        <v>1461</v>
      </c>
    </row>
    <row r="1208" spans="8:8">
      <c r="H1208" t="s">
        <v>1462</v>
      </c>
    </row>
    <row r="1209" spans="8:8">
      <c r="H1209" t="s">
        <v>1463</v>
      </c>
    </row>
    <row r="1210" spans="8:8">
      <c r="H1210" t="s">
        <v>1464</v>
      </c>
    </row>
    <row r="1211" spans="8:8">
      <c r="H1211" t="s">
        <v>1465</v>
      </c>
    </row>
    <row r="1212" spans="8:8">
      <c r="H1212" t="s">
        <v>1466</v>
      </c>
    </row>
    <row r="1213" spans="8:8">
      <c r="H1213" t="s">
        <v>1467</v>
      </c>
    </row>
    <row r="1214" spans="8:8">
      <c r="H1214" t="s">
        <v>1468</v>
      </c>
    </row>
    <row r="1215" spans="8:8">
      <c r="H1215" t="s">
        <v>1469</v>
      </c>
    </row>
    <row r="1216" spans="8:8">
      <c r="H1216" t="s">
        <v>1470</v>
      </c>
    </row>
    <row r="1217" spans="8:8">
      <c r="H1217" t="s">
        <v>1471</v>
      </c>
    </row>
    <row r="1218" spans="8:8">
      <c r="H1218" t="s">
        <v>1472</v>
      </c>
    </row>
    <row r="1219" spans="8:8">
      <c r="H1219" t="s">
        <v>401</v>
      </c>
    </row>
    <row r="1220" spans="8:8">
      <c r="H1220" t="s">
        <v>1473</v>
      </c>
    </row>
    <row r="1221" spans="8:8">
      <c r="H1221" t="s">
        <v>1474</v>
      </c>
    </row>
    <row r="1222" spans="8:8">
      <c r="H1222" t="s">
        <v>1475</v>
      </c>
    </row>
    <row r="1223" spans="8:8">
      <c r="H1223" t="s">
        <v>1476</v>
      </c>
    </row>
    <row r="1224" spans="8:8">
      <c r="H1224" t="s">
        <v>1477</v>
      </c>
    </row>
    <row r="1225" spans="8:8">
      <c r="H1225" t="s">
        <v>1478</v>
      </c>
    </row>
    <row r="1226" spans="8:8">
      <c r="H1226" t="s">
        <v>1479</v>
      </c>
    </row>
    <row r="1227" spans="8:8">
      <c r="H1227" t="s">
        <v>1480</v>
      </c>
    </row>
    <row r="1228" spans="8:8">
      <c r="H1228" t="s">
        <v>1481</v>
      </c>
    </row>
    <row r="1229" spans="8:8">
      <c r="H1229" t="s">
        <v>1482</v>
      </c>
    </row>
    <row r="1230" spans="8:8">
      <c r="H1230" t="s">
        <v>1483</v>
      </c>
    </row>
    <row r="1231" spans="8:8">
      <c r="H1231" t="s">
        <v>1484</v>
      </c>
    </row>
    <row r="1232" spans="8:8">
      <c r="H1232" t="s">
        <v>1485</v>
      </c>
    </row>
    <row r="1233" spans="8:8">
      <c r="H1233" t="s">
        <v>1486</v>
      </c>
    </row>
    <row r="1234" spans="8:8">
      <c r="H1234" t="s">
        <v>1487</v>
      </c>
    </row>
    <row r="1235" spans="8:8">
      <c r="H1235" t="s">
        <v>1488</v>
      </c>
    </row>
    <row r="1236" spans="8:8">
      <c r="H1236" t="s">
        <v>1489</v>
      </c>
    </row>
    <row r="1237" spans="8:8">
      <c r="H1237" t="s">
        <v>1490</v>
      </c>
    </row>
    <row r="1238" spans="8:8">
      <c r="H1238" t="s">
        <v>1491</v>
      </c>
    </row>
    <row r="1239" spans="8:8">
      <c r="H1239" t="s">
        <v>1492</v>
      </c>
    </row>
    <row r="1240" spans="8:8">
      <c r="H1240" t="s">
        <v>1493</v>
      </c>
    </row>
    <row r="1241" spans="8:8">
      <c r="H1241" t="s">
        <v>1494</v>
      </c>
    </row>
    <row r="1242" spans="8:8">
      <c r="H1242" t="s">
        <v>1495</v>
      </c>
    </row>
    <row r="1243" spans="8:8">
      <c r="H1243" t="s">
        <v>1496</v>
      </c>
    </row>
    <row r="1244" spans="8:8">
      <c r="H1244" t="s">
        <v>1497</v>
      </c>
    </row>
    <row r="1245" spans="8:8">
      <c r="H1245" t="s">
        <v>1498</v>
      </c>
    </row>
    <row r="1246" spans="8:8">
      <c r="H1246" t="s">
        <v>1499</v>
      </c>
    </row>
    <row r="1247" spans="8:8">
      <c r="H1247" t="s">
        <v>1500</v>
      </c>
    </row>
    <row r="1248" spans="8:8">
      <c r="H1248" t="s">
        <v>1501</v>
      </c>
    </row>
    <row r="1249" spans="8:8">
      <c r="H1249" t="s">
        <v>1502</v>
      </c>
    </row>
    <row r="1250" spans="8:8">
      <c r="H1250" t="s">
        <v>1503</v>
      </c>
    </row>
    <row r="1251" spans="8:8">
      <c r="H1251" t="s">
        <v>1504</v>
      </c>
    </row>
    <row r="1252" spans="8:8">
      <c r="H1252" t="s">
        <v>1505</v>
      </c>
    </row>
    <row r="1253" spans="8:8">
      <c r="H1253" t="s">
        <v>1506</v>
      </c>
    </row>
    <row r="1254" spans="8:8">
      <c r="H1254" t="s">
        <v>1507</v>
      </c>
    </row>
    <row r="1255" spans="8:8">
      <c r="H1255" t="s">
        <v>1508</v>
      </c>
    </row>
    <row r="1256" spans="8:8">
      <c r="H1256" t="s">
        <v>1509</v>
      </c>
    </row>
    <row r="1257" spans="8:8">
      <c r="H1257" t="s">
        <v>1510</v>
      </c>
    </row>
    <row r="1258" spans="8:8">
      <c r="H1258" t="s">
        <v>1511</v>
      </c>
    </row>
    <row r="1259" spans="8:8">
      <c r="H1259" t="s">
        <v>1512</v>
      </c>
    </row>
    <row r="1260" spans="8:8">
      <c r="H1260" t="s">
        <v>1513</v>
      </c>
    </row>
    <row r="1261" spans="8:8">
      <c r="H1261" t="s">
        <v>1514</v>
      </c>
    </row>
    <row r="1262" spans="8:8">
      <c r="H1262" t="s">
        <v>1515</v>
      </c>
    </row>
    <row r="1263" spans="8:8">
      <c r="H1263" t="s">
        <v>1516</v>
      </c>
    </row>
    <row r="1264" spans="8:8">
      <c r="H1264" t="s">
        <v>1517</v>
      </c>
    </row>
    <row r="1265" spans="8:8">
      <c r="H1265" t="s">
        <v>1518</v>
      </c>
    </row>
    <row r="1266" spans="8:8">
      <c r="H1266" t="s">
        <v>1519</v>
      </c>
    </row>
    <row r="1267" spans="8:8">
      <c r="H1267" t="s">
        <v>1520</v>
      </c>
    </row>
    <row r="1268" spans="8:8">
      <c r="H1268" t="s">
        <v>1521</v>
      </c>
    </row>
    <row r="1269" spans="8:8">
      <c r="H1269" t="s">
        <v>401</v>
      </c>
    </row>
    <row r="1270" spans="8:8">
      <c r="H1270" t="s">
        <v>1522</v>
      </c>
    </row>
    <row r="1271" spans="8:8">
      <c r="H1271" t="s">
        <v>1523</v>
      </c>
    </row>
    <row r="1272" spans="8:8">
      <c r="H1272" t="s">
        <v>1524</v>
      </c>
    </row>
    <row r="1273" spans="8:8">
      <c r="H1273" t="s">
        <v>1525</v>
      </c>
    </row>
    <row r="1274" spans="8:8">
      <c r="H1274" t="s">
        <v>1526</v>
      </c>
    </row>
    <row r="1275" spans="8:8">
      <c r="H1275" t="s">
        <v>1527</v>
      </c>
    </row>
    <row r="1276" spans="8:8">
      <c r="H1276" t="s">
        <v>1528</v>
      </c>
    </row>
    <row r="1277" spans="8:8">
      <c r="H1277" t="s">
        <v>1529</v>
      </c>
    </row>
    <row r="1278" spans="8:8">
      <c r="H1278" t="s">
        <v>1530</v>
      </c>
    </row>
    <row r="1279" spans="8:8">
      <c r="H1279" t="s">
        <v>1531</v>
      </c>
    </row>
    <row r="1280" spans="8:8">
      <c r="H1280" t="s">
        <v>1532</v>
      </c>
    </row>
    <row r="1281" spans="8:8">
      <c r="H1281" t="s">
        <v>1533</v>
      </c>
    </row>
    <row r="1282" spans="8:8">
      <c r="H1282" t="s">
        <v>1534</v>
      </c>
    </row>
    <row r="1283" spans="8:8">
      <c r="H1283" t="s">
        <v>1535</v>
      </c>
    </row>
    <row r="1284" spans="8:8">
      <c r="H1284" t="s">
        <v>1536</v>
      </c>
    </row>
    <row r="1285" spans="8:8">
      <c r="H1285" t="s">
        <v>1537</v>
      </c>
    </row>
    <row r="1286" spans="8:8">
      <c r="H1286" t="s">
        <v>1538</v>
      </c>
    </row>
    <row r="1287" spans="8:8">
      <c r="H1287" t="s">
        <v>1232</v>
      </c>
    </row>
    <row r="1288" spans="8:8">
      <c r="H1288" t="s">
        <v>1539</v>
      </c>
    </row>
    <row r="1289" spans="8:8">
      <c r="H1289" t="s">
        <v>1540</v>
      </c>
    </row>
    <row r="1290" spans="8:8">
      <c r="H1290" t="s">
        <v>1541</v>
      </c>
    </row>
    <row r="1291" spans="8:8">
      <c r="H1291" t="s">
        <v>1542</v>
      </c>
    </row>
    <row r="1292" spans="8:8">
      <c r="H1292" t="s">
        <v>1543</v>
      </c>
    </row>
    <row r="1293" spans="8:8">
      <c r="H1293" t="s">
        <v>401</v>
      </c>
    </row>
    <row r="1294" spans="8:8">
      <c r="H1294" t="s">
        <v>446</v>
      </c>
    </row>
    <row r="1295" spans="8:8">
      <c r="H1295" t="s">
        <v>1544</v>
      </c>
    </row>
    <row r="1296" spans="8:8">
      <c r="H1296" t="s">
        <v>1545</v>
      </c>
    </row>
    <row r="1297" spans="8:8">
      <c r="H1297" t="s">
        <v>1546</v>
      </c>
    </row>
    <row r="1298" spans="8:8">
      <c r="H1298" t="s">
        <v>1547</v>
      </c>
    </row>
    <row r="1299" spans="8:8">
      <c r="H1299" t="s">
        <v>1548</v>
      </c>
    </row>
    <row r="1300" spans="8:8">
      <c r="H1300" t="s">
        <v>1549</v>
      </c>
    </row>
    <row r="1301" spans="8:8">
      <c r="H1301" t="s">
        <v>1550</v>
      </c>
    </row>
    <row r="1302" spans="8:8">
      <c r="H1302" t="s">
        <v>1551</v>
      </c>
    </row>
    <row r="1303" spans="8:8">
      <c r="H1303" t="s">
        <v>1552</v>
      </c>
    </row>
    <row r="1304" spans="8:8">
      <c r="H1304" t="s">
        <v>1553</v>
      </c>
    </row>
    <row r="1305" spans="8:8">
      <c r="H1305" t="s">
        <v>1554</v>
      </c>
    </row>
    <row r="1306" spans="8:8">
      <c r="H1306" t="s">
        <v>1555</v>
      </c>
    </row>
    <row r="1307" spans="8:8">
      <c r="H1307" t="s">
        <v>1556</v>
      </c>
    </row>
    <row r="1308" spans="8:8">
      <c r="H1308" t="s">
        <v>1557</v>
      </c>
    </row>
    <row r="1309" spans="8:8">
      <c r="H1309" t="s">
        <v>1558</v>
      </c>
    </row>
    <row r="1310" spans="8:8">
      <c r="H1310" t="s">
        <v>1559</v>
      </c>
    </row>
    <row r="1311" spans="8:8">
      <c r="H1311" t="s">
        <v>1560</v>
      </c>
    </row>
    <row r="1312" spans="8:8">
      <c r="H1312" t="s">
        <v>1561</v>
      </c>
    </row>
    <row r="1313" spans="8:8">
      <c r="H1313" t="s">
        <v>1562</v>
      </c>
    </row>
    <row r="1314" spans="8:8">
      <c r="H1314" t="s">
        <v>1563</v>
      </c>
    </row>
    <row r="1315" spans="8:8">
      <c r="H1315" t="s">
        <v>1564</v>
      </c>
    </row>
    <row r="1316" spans="8:8">
      <c r="H1316" t="s">
        <v>1565</v>
      </c>
    </row>
    <row r="1317" spans="8:8">
      <c r="H1317" t="s">
        <v>1566</v>
      </c>
    </row>
    <row r="1318" spans="8:8">
      <c r="H1318" t="s">
        <v>1567</v>
      </c>
    </row>
    <row r="1319" spans="8:8">
      <c r="H1319" t="s">
        <v>1568</v>
      </c>
    </row>
    <row r="1320" spans="8:8">
      <c r="H1320" t="s">
        <v>1569</v>
      </c>
    </row>
    <row r="1321" spans="8:8">
      <c r="H1321" t="s">
        <v>1570</v>
      </c>
    </row>
    <row r="1322" spans="8:8">
      <c r="H1322" t="s">
        <v>1571</v>
      </c>
    </row>
    <row r="1323" spans="8:8">
      <c r="H1323" t="s">
        <v>1572</v>
      </c>
    </row>
    <row r="1324" spans="8:8">
      <c r="H1324" t="s">
        <v>1573</v>
      </c>
    </row>
    <row r="1325" spans="8:8">
      <c r="H1325" t="s">
        <v>1574</v>
      </c>
    </row>
    <row r="1326" spans="8:8">
      <c r="H1326" t="s">
        <v>1575</v>
      </c>
    </row>
    <row r="1327" spans="8:8">
      <c r="H1327" t="s">
        <v>1576</v>
      </c>
    </row>
    <row r="1328" spans="8:8">
      <c r="H1328" t="s">
        <v>1577</v>
      </c>
    </row>
    <row r="1329" spans="8:8">
      <c r="H1329" t="s">
        <v>1578</v>
      </c>
    </row>
    <row r="1330" spans="8:8">
      <c r="H1330" t="s">
        <v>1579</v>
      </c>
    </row>
    <row r="1331" spans="8:8">
      <c r="H1331" t="s">
        <v>1580</v>
      </c>
    </row>
    <row r="1332" spans="8:8">
      <c r="H1332" t="s">
        <v>1581</v>
      </c>
    </row>
    <row r="1333" spans="8:8">
      <c r="H1333" t="s">
        <v>1582</v>
      </c>
    </row>
    <row r="1334" spans="8:8">
      <c r="H1334" t="s">
        <v>1583</v>
      </c>
    </row>
    <row r="1335" spans="8:8">
      <c r="H1335" t="s">
        <v>1584</v>
      </c>
    </row>
    <row r="1336" spans="8:8">
      <c r="H1336" t="s">
        <v>1585</v>
      </c>
    </row>
    <row r="1337" spans="8:8">
      <c r="H1337" t="s">
        <v>1586</v>
      </c>
    </row>
    <row r="1338" spans="8:8">
      <c r="H1338" t="s">
        <v>1587</v>
      </c>
    </row>
    <row r="1339" spans="8:8">
      <c r="H1339" t="s">
        <v>1588</v>
      </c>
    </row>
    <row r="1340" spans="8:8">
      <c r="H1340" t="s">
        <v>1589</v>
      </c>
    </row>
    <row r="1341" spans="8:8">
      <c r="H1341" t="s">
        <v>1590</v>
      </c>
    </row>
    <row r="1342" spans="8:8">
      <c r="H1342" t="s">
        <v>1591</v>
      </c>
    </row>
    <row r="1343" spans="8:8">
      <c r="H1343" t="s">
        <v>1592</v>
      </c>
    </row>
    <row r="1344" spans="8:8">
      <c r="H1344" t="s">
        <v>401</v>
      </c>
    </row>
    <row r="1345" spans="8:8">
      <c r="H1345" t="s">
        <v>1593</v>
      </c>
    </row>
    <row r="1346" spans="8:8">
      <c r="H1346" t="s">
        <v>1594</v>
      </c>
    </row>
    <row r="1347" spans="8:8">
      <c r="H1347" t="s">
        <v>1595</v>
      </c>
    </row>
    <row r="1348" spans="8:8">
      <c r="H1348" t="s">
        <v>1596</v>
      </c>
    </row>
    <row r="1349" spans="8:8">
      <c r="H1349" t="s">
        <v>1597</v>
      </c>
    </row>
    <row r="1350" spans="8:8">
      <c r="H1350" t="s">
        <v>1598</v>
      </c>
    </row>
    <row r="1351" spans="8:8">
      <c r="H1351" t="s">
        <v>1599</v>
      </c>
    </row>
    <row r="1352" spans="8:8">
      <c r="H1352" t="s">
        <v>1600</v>
      </c>
    </row>
    <row r="1353" spans="8:8">
      <c r="H1353" t="s">
        <v>1601</v>
      </c>
    </row>
    <row r="1354" spans="8:8">
      <c r="H1354" t="s">
        <v>1602</v>
      </c>
    </row>
    <row r="1355" spans="8:8">
      <c r="H1355" t="s">
        <v>1603</v>
      </c>
    </row>
    <row r="1356" spans="8:8">
      <c r="H1356" t="s">
        <v>1604</v>
      </c>
    </row>
    <row r="1357" spans="8:8">
      <c r="H1357" t="s">
        <v>1605</v>
      </c>
    </row>
    <row r="1358" spans="8:8">
      <c r="H1358" t="s">
        <v>1606</v>
      </c>
    </row>
    <row r="1359" spans="8:8">
      <c r="H1359" t="s">
        <v>1607</v>
      </c>
    </row>
    <row r="1360" spans="8:8">
      <c r="H1360" t="s">
        <v>1608</v>
      </c>
    </row>
    <row r="1361" spans="8:8">
      <c r="H1361" t="s">
        <v>1609</v>
      </c>
    </row>
    <row r="1362" spans="8:8">
      <c r="H1362" t="s">
        <v>1610</v>
      </c>
    </row>
    <row r="1363" spans="8:8">
      <c r="H1363" t="s">
        <v>1611</v>
      </c>
    </row>
    <row r="1364" spans="8:8">
      <c r="H1364" t="s">
        <v>1612</v>
      </c>
    </row>
    <row r="1365" spans="8:8">
      <c r="H1365" t="s">
        <v>1613</v>
      </c>
    </row>
    <row r="1366" spans="8:8">
      <c r="H1366" t="s">
        <v>1614</v>
      </c>
    </row>
    <row r="1367" spans="8:8">
      <c r="H1367" t="s">
        <v>1615</v>
      </c>
    </row>
    <row r="1368" spans="8:8">
      <c r="H1368" t="s">
        <v>1616</v>
      </c>
    </row>
    <row r="1369" spans="8:8">
      <c r="H1369" t="s">
        <v>1617</v>
      </c>
    </row>
    <row r="1370" spans="8:8">
      <c r="H1370" t="s">
        <v>1618</v>
      </c>
    </row>
    <row r="1371" spans="8:8">
      <c r="H1371" t="s">
        <v>1619</v>
      </c>
    </row>
    <row r="1372" spans="8:8">
      <c r="H1372" t="s">
        <v>1620</v>
      </c>
    </row>
    <row r="1373" spans="8:8">
      <c r="H1373" t="s">
        <v>1621</v>
      </c>
    </row>
    <row r="1374" spans="8:8">
      <c r="H1374" t="s">
        <v>1622</v>
      </c>
    </row>
    <row r="1375" spans="8:8">
      <c r="H1375" t="s">
        <v>401</v>
      </c>
    </row>
    <row r="1376" spans="8:8">
      <c r="H1376" t="s">
        <v>1623</v>
      </c>
    </row>
    <row r="1377" spans="8:8">
      <c r="H1377" t="s">
        <v>1624</v>
      </c>
    </row>
    <row r="1378" spans="8:8">
      <c r="H1378" t="s">
        <v>1625</v>
      </c>
    </row>
    <row r="1379" spans="8:8">
      <c r="H1379" t="s">
        <v>579</v>
      </c>
    </row>
    <row r="1380" spans="8:8">
      <c r="H1380" t="s">
        <v>1626</v>
      </c>
    </row>
    <row r="1381" spans="8:8">
      <c r="H1381" t="s">
        <v>1627</v>
      </c>
    </row>
    <row r="1382" spans="8:8">
      <c r="H1382" t="s">
        <v>1628</v>
      </c>
    </row>
    <row r="1383" spans="8:8">
      <c r="H1383" t="s">
        <v>1343</v>
      </c>
    </row>
    <row r="1384" spans="8:8">
      <c r="H1384" t="s">
        <v>1629</v>
      </c>
    </row>
    <row r="1385" spans="8:8">
      <c r="H1385" t="s">
        <v>1630</v>
      </c>
    </row>
    <row r="1386" spans="8:8">
      <c r="H1386" t="s">
        <v>1631</v>
      </c>
    </row>
    <row r="1387" spans="8:8">
      <c r="H1387" t="s">
        <v>1632</v>
      </c>
    </row>
    <row r="1388" spans="8:8">
      <c r="H1388" t="s">
        <v>1633</v>
      </c>
    </row>
    <row r="1389" spans="8:8">
      <c r="H1389" t="s">
        <v>1634</v>
      </c>
    </row>
    <row r="1390" spans="8:8">
      <c r="H1390" t="s">
        <v>1635</v>
      </c>
    </row>
    <row r="1391" spans="8:8">
      <c r="H1391" t="s">
        <v>1636</v>
      </c>
    </row>
    <row r="1392" spans="8:8">
      <c r="H1392" t="s">
        <v>1637</v>
      </c>
    </row>
    <row r="1393" spans="8:8">
      <c r="H1393" t="s">
        <v>1638</v>
      </c>
    </row>
    <row r="1394" spans="8:8">
      <c r="H1394" t="s">
        <v>1639</v>
      </c>
    </row>
    <row r="1395" spans="8:8">
      <c r="H1395" t="s">
        <v>1640</v>
      </c>
    </row>
    <row r="1396" spans="8:8">
      <c r="H1396" t="s">
        <v>1641</v>
      </c>
    </row>
    <row r="1397" spans="8:8">
      <c r="H1397" t="s">
        <v>1642</v>
      </c>
    </row>
    <row r="1398" spans="8:8">
      <c r="H1398" t="s">
        <v>1643</v>
      </c>
    </row>
    <row r="1399" spans="8:8">
      <c r="H1399" t="s">
        <v>1644</v>
      </c>
    </row>
    <row r="1400" spans="8:8">
      <c r="H1400" t="s">
        <v>1645</v>
      </c>
    </row>
    <row r="1401" spans="8:8">
      <c r="H1401" t="s">
        <v>1646</v>
      </c>
    </row>
    <row r="1402" spans="8:8">
      <c r="H1402" t="s">
        <v>1647</v>
      </c>
    </row>
    <row r="1403" spans="8:8">
      <c r="H1403" t="s">
        <v>1648</v>
      </c>
    </row>
    <row r="1404" spans="8:8">
      <c r="H1404" t="s">
        <v>1649</v>
      </c>
    </row>
    <row r="1405" spans="8:8">
      <c r="H1405" t="s">
        <v>1650</v>
      </c>
    </row>
    <row r="1406" spans="8:8">
      <c r="H1406" t="s">
        <v>1651</v>
      </c>
    </row>
    <row r="1407" spans="8:8">
      <c r="H1407" t="s">
        <v>1652</v>
      </c>
    </row>
    <row r="1408" spans="8:8">
      <c r="H1408" t="s">
        <v>1653</v>
      </c>
    </row>
    <row r="1409" spans="8:8">
      <c r="H1409" t="s">
        <v>1654</v>
      </c>
    </row>
    <row r="1410" spans="8:8">
      <c r="H1410" t="s">
        <v>1655</v>
      </c>
    </row>
    <row r="1411" spans="8:8">
      <c r="H1411" t="s">
        <v>1656</v>
      </c>
    </row>
    <row r="1412" spans="8:8">
      <c r="H1412" t="s">
        <v>1657</v>
      </c>
    </row>
    <row r="1413" spans="8:8">
      <c r="H1413" t="s">
        <v>1658</v>
      </c>
    </row>
    <row r="1414" spans="8:8">
      <c r="H1414" t="s">
        <v>1659</v>
      </c>
    </row>
    <row r="1415" spans="8:8">
      <c r="H1415" t="s">
        <v>1660</v>
      </c>
    </row>
    <row r="1416" spans="8:8">
      <c r="H1416" t="s">
        <v>1661</v>
      </c>
    </row>
    <row r="1417" spans="8:8">
      <c r="H1417" t="s">
        <v>1662</v>
      </c>
    </row>
    <row r="1418" spans="8:8">
      <c r="H1418" t="s">
        <v>1663</v>
      </c>
    </row>
    <row r="1419" spans="8:8">
      <c r="H1419" t="s">
        <v>1664</v>
      </c>
    </row>
    <row r="1420" spans="8:8">
      <c r="H1420" t="s">
        <v>1665</v>
      </c>
    </row>
    <row r="1421" spans="8:8">
      <c r="H1421" t="s">
        <v>1666</v>
      </c>
    </row>
    <row r="1422" spans="8:8">
      <c r="H1422" t="s">
        <v>401</v>
      </c>
    </row>
    <row r="1423" spans="8:8">
      <c r="H1423" t="s">
        <v>1667</v>
      </c>
    </row>
    <row r="1424" spans="8:8">
      <c r="H1424" t="s">
        <v>1668</v>
      </c>
    </row>
    <row r="1425" spans="8:8">
      <c r="H1425" t="s">
        <v>1669</v>
      </c>
    </row>
    <row r="1426" spans="8:8">
      <c r="H1426" t="s">
        <v>1670</v>
      </c>
    </row>
    <row r="1427" spans="8:8">
      <c r="H1427" t="s">
        <v>1671</v>
      </c>
    </row>
    <row r="1428" spans="8:8">
      <c r="H1428" t="s">
        <v>1672</v>
      </c>
    </row>
    <row r="1429" spans="8:8">
      <c r="H1429" t="s">
        <v>1673</v>
      </c>
    </row>
    <row r="1430" spans="8:8">
      <c r="H1430" t="s">
        <v>1674</v>
      </c>
    </row>
    <row r="1431" spans="8:8">
      <c r="H1431" t="s">
        <v>1675</v>
      </c>
    </row>
    <row r="1432" spans="8:8">
      <c r="H1432" t="s">
        <v>1676</v>
      </c>
    </row>
    <row r="1433" spans="8:8">
      <c r="H1433" t="s">
        <v>1677</v>
      </c>
    </row>
    <row r="1434" spans="8:8">
      <c r="H1434" t="s">
        <v>1678</v>
      </c>
    </row>
    <row r="1435" spans="8:8">
      <c r="H1435" t="s">
        <v>1679</v>
      </c>
    </row>
    <row r="1436" spans="8:8">
      <c r="H1436" t="s">
        <v>1680</v>
      </c>
    </row>
    <row r="1437" spans="8:8">
      <c r="H1437" t="s">
        <v>1681</v>
      </c>
    </row>
    <row r="1438" spans="8:8">
      <c r="H1438" t="s">
        <v>1682</v>
      </c>
    </row>
    <row r="1439" spans="8:8">
      <c r="H1439" t="s">
        <v>1683</v>
      </c>
    </row>
    <row r="1440" spans="8:8">
      <c r="H1440" t="s">
        <v>1684</v>
      </c>
    </row>
    <row r="1441" spans="8:8">
      <c r="H1441" t="s">
        <v>1685</v>
      </c>
    </row>
    <row r="1442" spans="8:8">
      <c r="H1442" t="s">
        <v>1686</v>
      </c>
    </row>
    <row r="1443" spans="8:8">
      <c r="H1443" t="s">
        <v>1687</v>
      </c>
    </row>
    <row r="1444" spans="8:8">
      <c r="H1444" t="s">
        <v>1688</v>
      </c>
    </row>
    <row r="1445" spans="8:8">
      <c r="H1445" t="s">
        <v>1689</v>
      </c>
    </row>
    <row r="1446" spans="8:8">
      <c r="H1446" t="s">
        <v>1690</v>
      </c>
    </row>
    <row r="1447" spans="8:8">
      <c r="H1447" t="s">
        <v>1691</v>
      </c>
    </row>
    <row r="1448" spans="8:8">
      <c r="H1448" t="s">
        <v>1692</v>
      </c>
    </row>
    <row r="1449" spans="8:8">
      <c r="H1449" t="s">
        <v>1693</v>
      </c>
    </row>
    <row r="1450" spans="8:8">
      <c r="H1450" t="s">
        <v>1694</v>
      </c>
    </row>
    <row r="1451" spans="8:8">
      <c r="H1451" t="s">
        <v>1695</v>
      </c>
    </row>
    <row r="1452" spans="8:8">
      <c r="H1452" t="s">
        <v>1696</v>
      </c>
    </row>
    <row r="1453" spans="8:8">
      <c r="H1453" t="s">
        <v>1697</v>
      </c>
    </row>
    <row r="1454" spans="8:8">
      <c r="H1454" t="s">
        <v>1698</v>
      </c>
    </row>
    <row r="1455" spans="8:8">
      <c r="H1455" t="s">
        <v>1699</v>
      </c>
    </row>
    <row r="1456" spans="8:8">
      <c r="H1456" t="s">
        <v>401</v>
      </c>
    </row>
    <row r="1457" spans="8:8">
      <c r="H1457" t="s">
        <v>1700</v>
      </c>
    </row>
    <row r="1458" spans="8:8">
      <c r="H1458" t="s">
        <v>1701</v>
      </c>
    </row>
    <row r="1459" spans="8:8">
      <c r="H1459" t="s">
        <v>1702</v>
      </c>
    </row>
    <row r="1460" spans="8:8">
      <c r="H1460" t="s">
        <v>1703</v>
      </c>
    </row>
    <row r="1461" spans="8:8">
      <c r="H1461" t="s">
        <v>1704</v>
      </c>
    </row>
    <row r="1462" spans="8:8">
      <c r="H1462" t="s">
        <v>1705</v>
      </c>
    </row>
    <row r="1463" spans="8:8">
      <c r="H1463" t="s">
        <v>1706</v>
      </c>
    </row>
    <row r="1464" spans="8:8">
      <c r="H1464" t="s">
        <v>1707</v>
      </c>
    </row>
    <row r="1465" spans="8:8">
      <c r="H1465" t="s">
        <v>1708</v>
      </c>
    </row>
    <row r="1466" spans="8:8">
      <c r="H1466" t="s">
        <v>1709</v>
      </c>
    </row>
    <row r="1467" spans="8:8">
      <c r="H1467" t="s">
        <v>1710</v>
      </c>
    </row>
    <row r="1468" spans="8:8">
      <c r="H1468" t="s">
        <v>1711</v>
      </c>
    </row>
    <row r="1469" spans="8:8">
      <c r="H1469" t="s">
        <v>1712</v>
      </c>
    </row>
    <row r="1470" spans="8:8">
      <c r="H1470" t="s">
        <v>1713</v>
      </c>
    </row>
    <row r="1471" spans="8:8">
      <c r="H1471" t="s">
        <v>1714</v>
      </c>
    </row>
    <row r="1472" spans="8:8">
      <c r="H1472" t="s">
        <v>1715</v>
      </c>
    </row>
    <row r="1473" spans="8:8">
      <c r="H1473" t="s">
        <v>1716</v>
      </c>
    </row>
    <row r="1474" spans="8:8">
      <c r="H1474" t="s">
        <v>1717</v>
      </c>
    </row>
    <row r="1475" spans="8:8">
      <c r="H1475" t="s">
        <v>1718</v>
      </c>
    </row>
    <row r="1476" spans="8:8">
      <c r="H1476" t="s">
        <v>1719</v>
      </c>
    </row>
    <row r="1477" spans="8:8">
      <c r="H1477" t="s">
        <v>1720</v>
      </c>
    </row>
    <row r="1478" spans="8:8">
      <c r="H1478" t="s">
        <v>1721</v>
      </c>
    </row>
    <row r="1479" spans="8:8">
      <c r="H1479" t="s">
        <v>1722</v>
      </c>
    </row>
    <row r="1480" spans="8:8">
      <c r="H1480" t="s">
        <v>1723</v>
      </c>
    </row>
    <row r="1481" spans="8:8">
      <c r="H1481" t="s">
        <v>1724</v>
      </c>
    </row>
    <row r="1482" spans="8:8">
      <c r="H1482" t="s">
        <v>1725</v>
      </c>
    </row>
    <row r="1483" spans="8:8">
      <c r="H1483" t="s">
        <v>1726</v>
      </c>
    </row>
    <row r="1484" spans="8:8">
      <c r="H1484" t="s">
        <v>1727</v>
      </c>
    </row>
    <row r="1485" spans="8:8">
      <c r="H1485" t="s">
        <v>1728</v>
      </c>
    </row>
    <row r="1486" spans="8:8">
      <c r="H1486" t="s">
        <v>401</v>
      </c>
    </row>
    <row r="1487" spans="8:8">
      <c r="H1487" t="s">
        <v>1729</v>
      </c>
    </row>
    <row r="1488" spans="8:8">
      <c r="H1488" t="s">
        <v>1730</v>
      </c>
    </row>
    <row r="1489" spans="8:8">
      <c r="H1489" t="s">
        <v>1731</v>
      </c>
    </row>
    <row r="1490" spans="8:8">
      <c r="H1490" t="s">
        <v>1732</v>
      </c>
    </row>
    <row r="1491" spans="8:8">
      <c r="H1491" t="s">
        <v>1733</v>
      </c>
    </row>
    <row r="1492" spans="8:8">
      <c r="H1492" t="s">
        <v>1734</v>
      </c>
    </row>
    <row r="1493" spans="8:8">
      <c r="H1493" t="s">
        <v>1735</v>
      </c>
    </row>
    <row r="1494" spans="8:8">
      <c r="H1494" t="s">
        <v>1736</v>
      </c>
    </row>
    <row r="1495" spans="8:8">
      <c r="H1495" t="s">
        <v>1737</v>
      </c>
    </row>
    <row r="1496" spans="8:8">
      <c r="H1496" t="s">
        <v>1738</v>
      </c>
    </row>
    <row r="1497" spans="8:8">
      <c r="H1497" t="s">
        <v>1739</v>
      </c>
    </row>
    <row r="1498" spans="8:8">
      <c r="H1498" t="s">
        <v>1740</v>
      </c>
    </row>
    <row r="1499" spans="8:8">
      <c r="H1499" t="s">
        <v>1741</v>
      </c>
    </row>
    <row r="1500" spans="8:8">
      <c r="H1500" t="s">
        <v>1742</v>
      </c>
    </row>
    <row r="1501" spans="8:8">
      <c r="H1501" t="s">
        <v>1743</v>
      </c>
    </row>
    <row r="1502" spans="8:8">
      <c r="H1502" t="s">
        <v>1744</v>
      </c>
    </row>
    <row r="1503" spans="8:8">
      <c r="H1503" t="s">
        <v>1745</v>
      </c>
    </row>
    <row r="1504" spans="8:8">
      <c r="H1504" t="s">
        <v>1746</v>
      </c>
    </row>
    <row r="1505" spans="8:8">
      <c r="H1505" t="s">
        <v>1747</v>
      </c>
    </row>
    <row r="1506" spans="8:8">
      <c r="H1506" t="s">
        <v>1748</v>
      </c>
    </row>
    <row r="1507" spans="8:8">
      <c r="H1507" t="s">
        <v>1749</v>
      </c>
    </row>
    <row r="1508" spans="8:8">
      <c r="H1508" t="s">
        <v>1750</v>
      </c>
    </row>
    <row r="1509" spans="8:8">
      <c r="H1509" t="s">
        <v>1751</v>
      </c>
    </row>
    <row r="1510" spans="8:8">
      <c r="H1510" t="s">
        <v>1752</v>
      </c>
    </row>
    <row r="1511" spans="8:8">
      <c r="H1511" t="s">
        <v>1753</v>
      </c>
    </row>
    <row r="1512" spans="8:8">
      <c r="H1512" t="s">
        <v>1754</v>
      </c>
    </row>
    <row r="1513" spans="8:8">
      <c r="H1513" t="s">
        <v>1755</v>
      </c>
    </row>
    <row r="1514" spans="8:8">
      <c r="H1514" t="s">
        <v>1756</v>
      </c>
    </row>
    <row r="1515" spans="8:8">
      <c r="H1515" t="s">
        <v>1757</v>
      </c>
    </row>
    <row r="1516" spans="8:8">
      <c r="H1516" t="s">
        <v>1758</v>
      </c>
    </row>
    <row r="1517" spans="8:8">
      <c r="H1517" t="s">
        <v>1759</v>
      </c>
    </row>
    <row r="1518" spans="8:8">
      <c r="H1518" t="s">
        <v>1760</v>
      </c>
    </row>
    <row r="1519" spans="8:8">
      <c r="H1519" t="s">
        <v>1761</v>
      </c>
    </row>
    <row r="1520" spans="8:8">
      <c r="H1520" t="s">
        <v>1762</v>
      </c>
    </row>
    <row r="1521" spans="8:8">
      <c r="H1521" t="s">
        <v>401</v>
      </c>
    </row>
    <row r="1522" spans="8:8">
      <c r="H1522" t="s">
        <v>1763</v>
      </c>
    </row>
    <row r="1523" spans="8:8">
      <c r="H1523" t="s">
        <v>1764</v>
      </c>
    </row>
    <row r="1524" spans="8:8">
      <c r="H1524" t="s">
        <v>1765</v>
      </c>
    </row>
    <row r="1525" spans="8:8">
      <c r="H1525" t="s">
        <v>1048</v>
      </c>
    </row>
    <row r="1526" spans="8:8">
      <c r="H1526" t="s">
        <v>1766</v>
      </c>
    </row>
    <row r="1527" spans="8:8">
      <c r="H1527" t="s">
        <v>1767</v>
      </c>
    </row>
    <row r="1528" spans="8:8">
      <c r="H1528" t="s">
        <v>1051</v>
      </c>
    </row>
    <row r="1529" spans="8:8">
      <c r="H1529" t="s">
        <v>1052</v>
      </c>
    </row>
    <row r="1530" spans="8:8">
      <c r="H1530" t="s">
        <v>1768</v>
      </c>
    </row>
    <row r="1531" spans="8:8">
      <c r="H1531" t="s">
        <v>1769</v>
      </c>
    </row>
    <row r="1532" spans="8:8">
      <c r="H1532" t="s">
        <v>1770</v>
      </c>
    </row>
    <row r="1533" spans="8:8">
      <c r="H1533" t="s">
        <v>1771</v>
      </c>
    </row>
    <row r="1534" spans="8:8">
      <c r="H1534" t="s">
        <v>1772</v>
      </c>
    </row>
    <row r="1535" spans="8:8">
      <c r="H1535" t="s">
        <v>1773</v>
      </c>
    </row>
    <row r="1536" spans="8:8">
      <c r="H1536" t="s">
        <v>1774</v>
      </c>
    </row>
    <row r="1537" spans="8:8">
      <c r="H1537" t="s">
        <v>1775</v>
      </c>
    </row>
    <row r="1538" spans="8:8">
      <c r="H1538" t="s">
        <v>1776</v>
      </c>
    </row>
    <row r="1539" spans="8:8">
      <c r="H1539" t="s">
        <v>1777</v>
      </c>
    </row>
    <row r="1540" spans="8:8">
      <c r="H1540" t="s">
        <v>1778</v>
      </c>
    </row>
    <row r="1541" spans="8:8">
      <c r="H1541" t="s">
        <v>1779</v>
      </c>
    </row>
    <row r="1542" spans="8:8">
      <c r="H1542" t="s">
        <v>1780</v>
      </c>
    </row>
    <row r="1543" spans="8:8">
      <c r="H1543" t="s">
        <v>1781</v>
      </c>
    </row>
    <row r="1544" spans="8:8">
      <c r="H1544" t="s">
        <v>1782</v>
      </c>
    </row>
    <row r="1545" spans="8:8">
      <c r="H1545" t="s">
        <v>1783</v>
      </c>
    </row>
    <row r="1546" spans="8:8">
      <c r="H1546" t="s">
        <v>1784</v>
      </c>
    </row>
    <row r="1547" spans="8:8">
      <c r="H1547" t="s">
        <v>1785</v>
      </c>
    </row>
    <row r="1548" spans="8:8">
      <c r="H1548" t="s">
        <v>1786</v>
      </c>
    </row>
    <row r="1549" spans="8:8">
      <c r="H1549" t="s">
        <v>1787</v>
      </c>
    </row>
    <row r="1550" spans="8:8">
      <c r="H1550" t="s">
        <v>1788</v>
      </c>
    </row>
    <row r="1551" spans="8:8">
      <c r="H1551" t="s">
        <v>1789</v>
      </c>
    </row>
    <row r="1552" spans="8:8">
      <c r="H1552" t="s">
        <v>1790</v>
      </c>
    </row>
    <row r="1553" spans="8:8">
      <c r="H1553" t="s">
        <v>1791</v>
      </c>
    </row>
    <row r="1554" spans="8:8">
      <c r="H1554" t="s">
        <v>1792</v>
      </c>
    </row>
    <row r="1555" spans="8:8">
      <c r="H1555" t="s">
        <v>1793</v>
      </c>
    </row>
    <row r="1556" spans="8:8">
      <c r="H1556" t="s">
        <v>1794</v>
      </c>
    </row>
    <row r="1557" spans="8:8">
      <c r="H1557" t="s">
        <v>1795</v>
      </c>
    </row>
    <row r="1558" spans="8:8">
      <c r="H1558" t="s">
        <v>1796</v>
      </c>
    </row>
    <row r="1559" spans="8:8">
      <c r="H1559" t="s">
        <v>1797</v>
      </c>
    </row>
    <row r="1560" spans="8:8">
      <c r="H1560" t="s">
        <v>1798</v>
      </c>
    </row>
    <row r="1561" spans="8:8">
      <c r="H1561" t="s">
        <v>1799</v>
      </c>
    </row>
    <row r="1562" spans="8:8">
      <c r="H1562" t="s">
        <v>1800</v>
      </c>
    </row>
    <row r="1563" spans="8:8">
      <c r="H1563" t="s">
        <v>1801</v>
      </c>
    </row>
    <row r="1564" spans="8:8">
      <c r="H1564" t="s">
        <v>1802</v>
      </c>
    </row>
    <row r="1565" spans="8:8">
      <c r="H1565" t="s">
        <v>1803</v>
      </c>
    </row>
    <row r="1566" spans="8:8">
      <c r="H1566" t="s">
        <v>401</v>
      </c>
    </row>
    <row r="1567" spans="8:8">
      <c r="H1567" t="s">
        <v>1804</v>
      </c>
    </row>
    <row r="1568" spans="8:8">
      <c r="H1568" t="s">
        <v>1805</v>
      </c>
    </row>
    <row r="1569" spans="8:8">
      <c r="H1569" t="s">
        <v>1806</v>
      </c>
    </row>
    <row r="1570" spans="8:8">
      <c r="H1570" t="s">
        <v>1807</v>
      </c>
    </row>
    <row r="1571" spans="8:8">
      <c r="H1571" t="s">
        <v>1808</v>
      </c>
    </row>
    <row r="1572" spans="8:8">
      <c r="H1572" t="s">
        <v>1809</v>
      </c>
    </row>
    <row r="1573" spans="8:8">
      <c r="H1573" t="s">
        <v>1810</v>
      </c>
    </row>
    <row r="1574" spans="8:8">
      <c r="H1574" t="s">
        <v>1811</v>
      </c>
    </row>
    <row r="1575" spans="8:8">
      <c r="H1575" t="s">
        <v>1812</v>
      </c>
    </row>
    <row r="1576" spans="8:8">
      <c r="H1576" t="s">
        <v>1813</v>
      </c>
    </row>
    <row r="1577" spans="8:8">
      <c r="H1577" t="s">
        <v>1814</v>
      </c>
    </row>
    <row r="1578" spans="8:8">
      <c r="H1578" t="s">
        <v>1815</v>
      </c>
    </row>
    <row r="1579" spans="8:8">
      <c r="H1579" t="s">
        <v>1816</v>
      </c>
    </row>
    <row r="1580" spans="8:8">
      <c r="H1580" t="s">
        <v>1817</v>
      </c>
    </row>
    <row r="1581" spans="8:8">
      <c r="H1581" t="s">
        <v>1818</v>
      </c>
    </row>
    <row r="1582" spans="8:8">
      <c r="H1582" t="s">
        <v>1819</v>
      </c>
    </row>
    <row r="1583" spans="8:8">
      <c r="H1583" t="s">
        <v>1820</v>
      </c>
    </row>
    <row r="1584" spans="8:8">
      <c r="H1584" t="s">
        <v>1821</v>
      </c>
    </row>
    <row r="1585" spans="8:8">
      <c r="H1585" t="s">
        <v>1822</v>
      </c>
    </row>
    <row r="1586" spans="8:8">
      <c r="H1586" t="s">
        <v>1823</v>
      </c>
    </row>
    <row r="1587" spans="8:8">
      <c r="H1587" t="s">
        <v>1824</v>
      </c>
    </row>
    <row r="1588" spans="8:8">
      <c r="H1588" t="s">
        <v>1825</v>
      </c>
    </row>
    <row r="1589" spans="8:8">
      <c r="H1589" t="s">
        <v>1826</v>
      </c>
    </row>
    <row r="1590" spans="8:8">
      <c r="H1590" t="s">
        <v>1827</v>
      </c>
    </row>
    <row r="1591" spans="8:8">
      <c r="H1591" t="s">
        <v>1828</v>
      </c>
    </row>
    <row r="1592" spans="8:8">
      <c r="H1592" t="s">
        <v>1829</v>
      </c>
    </row>
    <row r="1593" spans="8:8">
      <c r="H1593" t="s">
        <v>1830</v>
      </c>
    </row>
    <row r="1594" spans="8:8">
      <c r="H1594" t="s">
        <v>1831</v>
      </c>
    </row>
    <row r="1595" spans="8:8">
      <c r="H1595" t="s">
        <v>1832</v>
      </c>
    </row>
    <row r="1596" spans="8:8">
      <c r="H1596" t="s">
        <v>401</v>
      </c>
    </row>
    <row r="1597" spans="8:8">
      <c r="H1597" t="s">
        <v>1833</v>
      </c>
    </row>
    <row r="1598" spans="8:8">
      <c r="H1598" t="s">
        <v>1834</v>
      </c>
    </row>
    <row r="1599" spans="8:8">
      <c r="H1599" t="s">
        <v>1835</v>
      </c>
    </row>
    <row r="1600" spans="8:8">
      <c r="H1600" t="s">
        <v>1836</v>
      </c>
    </row>
    <row r="1601" spans="8:8">
      <c r="H1601" t="s">
        <v>1837</v>
      </c>
    </row>
    <row r="1602" spans="8:8">
      <c r="H1602" t="s">
        <v>1838</v>
      </c>
    </row>
    <row r="1603" spans="8:8">
      <c r="H1603" t="s">
        <v>1839</v>
      </c>
    </row>
    <row r="1604" spans="8:8">
      <c r="H1604" t="s">
        <v>1840</v>
      </c>
    </row>
    <row r="1605" spans="8:8">
      <c r="H1605" t="s">
        <v>1841</v>
      </c>
    </row>
    <row r="1606" spans="8:8">
      <c r="H1606" t="s">
        <v>1842</v>
      </c>
    </row>
    <row r="1607" spans="8:8">
      <c r="H1607" t="s">
        <v>1843</v>
      </c>
    </row>
    <row r="1608" spans="8:8">
      <c r="H1608" t="s">
        <v>1844</v>
      </c>
    </row>
    <row r="1609" spans="8:8">
      <c r="H1609" t="s">
        <v>1845</v>
      </c>
    </row>
    <row r="1610" spans="8:8">
      <c r="H1610" t="s">
        <v>1846</v>
      </c>
    </row>
    <row r="1611" spans="8:8">
      <c r="H1611" t="s">
        <v>1847</v>
      </c>
    </row>
    <row r="1612" spans="8:8">
      <c r="H1612" t="s">
        <v>1848</v>
      </c>
    </row>
    <row r="1613" spans="8:8">
      <c r="H1613" t="s">
        <v>1849</v>
      </c>
    </row>
    <row r="1614" spans="8:8">
      <c r="H1614" t="s">
        <v>1850</v>
      </c>
    </row>
    <row r="1615" spans="8:8">
      <c r="H1615" t="s">
        <v>1851</v>
      </c>
    </row>
    <row r="1616" spans="8:8">
      <c r="H1616" t="s">
        <v>1852</v>
      </c>
    </row>
    <row r="1617" spans="8:8">
      <c r="H1617" t="s">
        <v>1853</v>
      </c>
    </row>
    <row r="1618" spans="8:8">
      <c r="H1618" t="s">
        <v>1854</v>
      </c>
    </row>
    <row r="1619" spans="8:8">
      <c r="H1619" t="s">
        <v>1855</v>
      </c>
    </row>
    <row r="1620" spans="8:8">
      <c r="H1620" t="s">
        <v>1856</v>
      </c>
    </row>
    <row r="1621" spans="8:8">
      <c r="H1621" t="s">
        <v>1857</v>
      </c>
    </row>
    <row r="1622" spans="8:8">
      <c r="H1622" t="s">
        <v>1858</v>
      </c>
    </row>
    <row r="1623" spans="8:8">
      <c r="H1623" t="s">
        <v>1859</v>
      </c>
    </row>
    <row r="1624" spans="8:8">
      <c r="H1624" t="s">
        <v>1860</v>
      </c>
    </row>
    <row r="1625" spans="8:8">
      <c r="H1625" t="s">
        <v>1861</v>
      </c>
    </row>
    <row r="1626" spans="8:8">
      <c r="H1626" t="s">
        <v>1862</v>
      </c>
    </row>
    <row r="1627" spans="8:8">
      <c r="H1627" t="s">
        <v>1863</v>
      </c>
    </row>
    <row r="1628" spans="8:8">
      <c r="H1628" t="s">
        <v>1864</v>
      </c>
    </row>
    <row r="1629" spans="8:8">
      <c r="H1629" t="s">
        <v>1865</v>
      </c>
    </row>
    <row r="1630" spans="8:8">
      <c r="H1630" t="s">
        <v>1866</v>
      </c>
    </row>
    <row r="1631" spans="8:8">
      <c r="H1631" t="s">
        <v>401</v>
      </c>
    </row>
    <row r="1632" spans="8:8">
      <c r="H1632" t="s">
        <v>446</v>
      </c>
    </row>
    <row r="1633" spans="8:8">
      <c r="H1633" t="s">
        <v>1867</v>
      </c>
    </row>
    <row r="1634" spans="8:8">
      <c r="H1634" t="s">
        <v>1868</v>
      </c>
    </row>
    <row r="1635" spans="8:8">
      <c r="H1635" t="s">
        <v>1869</v>
      </c>
    </row>
    <row r="1636" spans="8:8">
      <c r="H1636" t="s">
        <v>1870</v>
      </c>
    </row>
    <row r="1637" spans="8:8">
      <c r="H1637" t="s">
        <v>1871</v>
      </c>
    </row>
    <row r="1638" spans="8:8">
      <c r="H1638" t="s">
        <v>1872</v>
      </c>
    </row>
    <row r="1639" spans="8:8">
      <c r="H1639" t="s">
        <v>1873</v>
      </c>
    </row>
    <row r="1640" spans="8:8">
      <c r="H1640" t="s">
        <v>1874</v>
      </c>
    </row>
    <row r="1641" spans="8:8">
      <c r="H1641" t="s">
        <v>1875</v>
      </c>
    </row>
    <row r="1642" spans="8:8">
      <c r="H1642" t="s">
        <v>1876</v>
      </c>
    </row>
    <row r="1643" spans="8:8">
      <c r="H1643" t="s">
        <v>1877</v>
      </c>
    </row>
    <row r="1644" spans="8:8">
      <c r="H1644" t="s">
        <v>1878</v>
      </c>
    </row>
    <row r="1645" spans="8:8">
      <c r="H1645" t="s">
        <v>1879</v>
      </c>
    </row>
    <row r="1646" spans="8:8">
      <c r="H1646" t="s">
        <v>1880</v>
      </c>
    </row>
    <row r="1647" spans="8:8">
      <c r="H1647" t="s">
        <v>1881</v>
      </c>
    </row>
    <row r="1648" spans="8:8">
      <c r="H1648" t="s">
        <v>1882</v>
      </c>
    </row>
    <row r="1649" spans="8:8">
      <c r="H1649" t="s">
        <v>1883</v>
      </c>
    </row>
    <row r="1650" spans="8:8">
      <c r="H1650" t="s">
        <v>1884</v>
      </c>
    </row>
    <row r="1651" spans="8:8">
      <c r="H1651" t="s">
        <v>1885</v>
      </c>
    </row>
    <row r="1652" spans="8:8">
      <c r="H1652" t="s">
        <v>1886</v>
      </c>
    </row>
    <row r="1653" spans="8:8">
      <c r="H1653" t="s">
        <v>1887</v>
      </c>
    </row>
    <row r="1654" spans="8:8">
      <c r="H1654" t="s">
        <v>1888</v>
      </c>
    </row>
    <row r="1655" spans="8:8">
      <c r="H1655" t="s">
        <v>1889</v>
      </c>
    </row>
    <row r="1656" spans="8:8">
      <c r="H1656" t="s">
        <v>1890</v>
      </c>
    </row>
    <row r="1657" spans="8:8">
      <c r="H1657" t="s">
        <v>1891</v>
      </c>
    </row>
    <row r="1658" spans="8:8">
      <c r="H1658" t="s">
        <v>1892</v>
      </c>
    </row>
    <row r="1659" spans="8:8">
      <c r="H1659" t="s">
        <v>1893</v>
      </c>
    </row>
    <row r="1660" spans="8:8">
      <c r="H1660" t="s">
        <v>1894</v>
      </c>
    </row>
    <row r="1661" spans="8:8">
      <c r="H1661" t="s">
        <v>1895</v>
      </c>
    </row>
    <row r="1662" spans="8:8">
      <c r="H1662" t="s">
        <v>1896</v>
      </c>
    </row>
    <row r="1663" spans="8:8">
      <c r="H1663" t="s">
        <v>1897</v>
      </c>
    </row>
    <row r="1664" spans="8:8">
      <c r="H1664" t="s">
        <v>1898</v>
      </c>
    </row>
    <row r="1665" spans="8:8">
      <c r="H1665" t="s">
        <v>1899</v>
      </c>
    </row>
    <row r="1666" spans="8:8">
      <c r="H1666" t="s">
        <v>401</v>
      </c>
    </row>
    <row r="1667" spans="8:8">
      <c r="H1667" t="s">
        <v>1900</v>
      </c>
    </row>
    <row r="1668" spans="8:8">
      <c r="H1668" t="s">
        <v>1901</v>
      </c>
    </row>
    <row r="1669" spans="8:8">
      <c r="H1669" t="s">
        <v>1902</v>
      </c>
    </row>
    <row r="1670" spans="8:8">
      <c r="H1670" t="s">
        <v>1903</v>
      </c>
    </row>
    <row r="1671" spans="8:8">
      <c r="H1671" t="s">
        <v>1904</v>
      </c>
    </row>
    <row r="1672" spans="8:8">
      <c r="H1672" t="s">
        <v>1905</v>
      </c>
    </row>
    <row r="1673" spans="8:8">
      <c r="H1673" t="s">
        <v>1906</v>
      </c>
    </row>
    <row r="1674" spans="8:8">
      <c r="H1674" t="s">
        <v>1907</v>
      </c>
    </row>
    <row r="1675" spans="8:8">
      <c r="H1675" t="s">
        <v>1908</v>
      </c>
    </row>
    <row r="1676" spans="8:8">
      <c r="H1676" t="s">
        <v>1909</v>
      </c>
    </row>
    <row r="1677" spans="8:8">
      <c r="H1677" t="s">
        <v>1910</v>
      </c>
    </row>
    <row r="1678" spans="8:8">
      <c r="H1678" t="s">
        <v>1911</v>
      </c>
    </row>
    <row r="1679" spans="8:8">
      <c r="H1679" t="s">
        <v>1912</v>
      </c>
    </row>
    <row r="1680" spans="8:8">
      <c r="H1680" t="s">
        <v>1913</v>
      </c>
    </row>
    <row r="1681" spans="8:8">
      <c r="H1681" t="s">
        <v>1914</v>
      </c>
    </row>
    <row r="1682" spans="8:8">
      <c r="H1682" t="s">
        <v>1915</v>
      </c>
    </row>
    <row r="1683" spans="8:8">
      <c r="H1683" t="s">
        <v>1916</v>
      </c>
    </row>
    <row r="1684" spans="8:8">
      <c r="H1684" t="s">
        <v>1917</v>
      </c>
    </row>
    <row r="1685" spans="8:8">
      <c r="H1685" t="s">
        <v>1918</v>
      </c>
    </row>
    <row r="1686" spans="8:8">
      <c r="H1686" t="s">
        <v>1919</v>
      </c>
    </row>
    <row r="1687" spans="8:8">
      <c r="H1687" t="s">
        <v>1920</v>
      </c>
    </row>
    <row r="1688" spans="8:8">
      <c r="H1688" t="s">
        <v>1921</v>
      </c>
    </row>
    <row r="1689" spans="8:8">
      <c r="H1689" t="s">
        <v>1922</v>
      </c>
    </row>
    <row r="1690" spans="8:8">
      <c r="H1690" t="s">
        <v>1923</v>
      </c>
    </row>
    <row r="1691" spans="8:8">
      <c r="H1691" t="s">
        <v>1924</v>
      </c>
    </row>
    <row r="1692" spans="8:8">
      <c r="H1692" t="s">
        <v>1925</v>
      </c>
    </row>
    <row r="1693" spans="8:8">
      <c r="H1693" t="s">
        <v>1926</v>
      </c>
    </row>
    <row r="1694" spans="8:8">
      <c r="H1694" t="s">
        <v>1927</v>
      </c>
    </row>
    <row r="1695" spans="8:8">
      <c r="H1695" t="s">
        <v>1928</v>
      </c>
    </row>
    <row r="1696" spans="8:8">
      <c r="H1696" t="s">
        <v>1929</v>
      </c>
    </row>
    <row r="1697" spans="8:8">
      <c r="H1697" t="s">
        <v>1930</v>
      </c>
    </row>
    <row r="1698" spans="8:8">
      <c r="H1698" t="s">
        <v>1931</v>
      </c>
    </row>
    <row r="1699" spans="8:8">
      <c r="H1699" t="s">
        <v>1932</v>
      </c>
    </row>
    <row r="1700" spans="8:8">
      <c r="H1700" t="s">
        <v>1933</v>
      </c>
    </row>
    <row r="1701" spans="8:8">
      <c r="H1701" t="s">
        <v>401</v>
      </c>
    </row>
    <row r="1702" spans="8:8">
      <c r="H1702" t="s">
        <v>1934</v>
      </c>
    </row>
    <row r="1703" spans="8:8">
      <c r="H1703" t="s">
        <v>1935</v>
      </c>
    </row>
    <row r="1704" spans="8:8">
      <c r="H1704" t="s">
        <v>1936</v>
      </c>
    </row>
    <row r="1705" spans="8:8">
      <c r="H1705" t="s">
        <v>1937</v>
      </c>
    </row>
    <row r="1706" spans="8:8">
      <c r="H1706" t="s">
        <v>1938</v>
      </c>
    </row>
    <row r="1707" spans="8:8">
      <c r="H1707" t="s">
        <v>1939</v>
      </c>
    </row>
    <row r="1708" spans="8:8">
      <c r="H1708" t="s">
        <v>1940</v>
      </c>
    </row>
    <row r="1709" spans="8:8">
      <c r="H1709" t="s">
        <v>1941</v>
      </c>
    </row>
    <row r="1710" spans="8:8">
      <c r="H1710" t="s">
        <v>1942</v>
      </c>
    </row>
    <row r="1711" spans="8:8">
      <c r="H1711" t="s">
        <v>1943</v>
      </c>
    </row>
    <row r="1712" spans="8:8">
      <c r="H1712" t="s">
        <v>1944</v>
      </c>
    </row>
    <row r="1713" spans="8:8">
      <c r="H1713" t="s">
        <v>1945</v>
      </c>
    </row>
    <row r="1714" spans="8:8">
      <c r="H1714" t="s">
        <v>1946</v>
      </c>
    </row>
    <row r="1715" spans="8:8">
      <c r="H1715" t="s">
        <v>1947</v>
      </c>
    </row>
    <row r="1716" spans="8:8">
      <c r="H1716" t="s">
        <v>1948</v>
      </c>
    </row>
    <row r="1717" spans="8:8">
      <c r="H1717" t="s">
        <v>1949</v>
      </c>
    </row>
    <row r="1718" spans="8:8">
      <c r="H1718" t="s">
        <v>1950</v>
      </c>
    </row>
    <row r="1719" spans="8:8">
      <c r="H1719" t="s">
        <v>1951</v>
      </c>
    </row>
    <row r="1720" spans="8:8">
      <c r="H1720" t="s">
        <v>1952</v>
      </c>
    </row>
    <row r="1721" spans="8:8">
      <c r="H1721" t="s">
        <v>1953</v>
      </c>
    </row>
    <row r="1722" spans="8:8">
      <c r="H1722" t="s">
        <v>1954</v>
      </c>
    </row>
    <row r="1723" spans="8:8">
      <c r="H1723" t="s">
        <v>1955</v>
      </c>
    </row>
    <row r="1724" spans="8:8">
      <c r="H1724" t="s">
        <v>1956</v>
      </c>
    </row>
    <row r="1725" spans="8:8">
      <c r="H1725" t="s">
        <v>1957</v>
      </c>
    </row>
    <row r="1726" spans="8:8">
      <c r="H1726" t="s">
        <v>1958</v>
      </c>
    </row>
    <row r="1727" spans="8:8">
      <c r="H1727" t="s">
        <v>1959</v>
      </c>
    </row>
    <row r="1728" spans="8:8">
      <c r="H1728" t="s">
        <v>1960</v>
      </c>
    </row>
    <row r="1729" spans="8:8">
      <c r="H1729" t="s">
        <v>1961</v>
      </c>
    </row>
    <row r="1730" spans="8:8">
      <c r="H1730" t="s">
        <v>1962</v>
      </c>
    </row>
    <row r="1731" spans="8:8">
      <c r="H1731" t="s">
        <v>1963</v>
      </c>
    </row>
    <row r="1732" spans="8:8">
      <c r="H1732" t="s">
        <v>1964</v>
      </c>
    </row>
    <row r="1733" spans="8:8">
      <c r="H1733" t="s">
        <v>1965</v>
      </c>
    </row>
    <row r="1734" spans="8:8">
      <c r="H1734" t="s">
        <v>1966</v>
      </c>
    </row>
    <row r="1735" spans="8:8">
      <c r="H1735" t="s">
        <v>1967</v>
      </c>
    </row>
    <row r="1736" spans="8:8">
      <c r="H1736" t="s">
        <v>1968</v>
      </c>
    </row>
    <row r="1737" spans="8:8">
      <c r="H1737" t="s">
        <v>1969</v>
      </c>
    </row>
    <row r="1738" spans="8:8">
      <c r="H1738" t="s">
        <v>401</v>
      </c>
    </row>
    <row r="1739" spans="8:8">
      <c r="H1739" t="s">
        <v>1970</v>
      </c>
    </row>
    <row r="1740" spans="8:8">
      <c r="H1740" t="s">
        <v>1971</v>
      </c>
    </row>
    <row r="1741" spans="8:8">
      <c r="H1741" t="s">
        <v>1972</v>
      </c>
    </row>
    <row r="1742" spans="8:8">
      <c r="H1742" t="s">
        <v>1339</v>
      </c>
    </row>
    <row r="1743" spans="8:8">
      <c r="H1743" t="s">
        <v>1973</v>
      </c>
    </row>
    <row r="1744" spans="8:8">
      <c r="H1744" t="s">
        <v>1974</v>
      </c>
    </row>
    <row r="1745" spans="8:8">
      <c r="H1745" t="s">
        <v>1975</v>
      </c>
    </row>
    <row r="1746" spans="8:8">
      <c r="H1746" t="s">
        <v>579</v>
      </c>
    </row>
    <row r="1747" spans="8:8">
      <c r="H1747" t="s">
        <v>1976</v>
      </c>
    </row>
    <row r="1748" spans="8:8">
      <c r="H1748" t="s">
        <v>1977</v>
      </c>
    </row>
    <row r="1749" spans="8:8">
      <c r="H1749" t="s">
        <v>1978</v>
      </c>
    </row>
    <row r="1750" spans="8:8">
      <c r="H1750" t="s">
        <v>1979</v>
      </c>
    </row>
    <row r="1751" spans="8:8">
      <c r="H1751" t="s">
        <v>1980</v>
      </c>
    </row>
    <row r="1752" spans="8:8">
      <c r="H1752" t="s">
        <v>1981</v>
      </c>
    </row>
    <row r="1753" spans="8:8">
      <c r="H1753" t="s">
        <v>1982</v>
      </c>
    </row>
    <row r="1754" spans="8:8">
      <c r="H1754" t="s">
        <v>1983</v>
      </c>
    </row>
    <row r="1755" spans="8:8">
      <c r="H1755" t="s">
        <v>1984</v>
      </c>
    </row>
    <row r="1756" spans="8:8">
      <c r="H1756" t="s">
        <v>1985</v>
      </c>
    </row>
    <row r="1757" spans="8:8">
      <c r="H1757" t="s">
        <v>1986</v>
      </c>
    </row>
    <row r="1758" spans="8:8">
      <c r="H1758" t="s">
        <v>401</v>
      </c>
    </row>
    <row r="1759" spans="8:8">
      <c r="H1759" t="s">
        <v>1987</v>
      </c>
    </row>
    <row r="1760" spans="8:8">
      <c r="H1760" t="s">
        <v>1988</v>
      </c>
    </row>
    <row r="1761" spans="8:8">
      <c r="H1761" t="s">
        <v>1989</v>
      </c>
    </row>
    <row r="1762" spans="8:8">
      <c r="H1762" t="s">
        <v>1990</v>
      </c>
    </row>
    <row r="1763" spans="8:8">
      <c r="H1763" t="s">
        <v>1991</v>
      </c>
    </row>
    <row r="1764" spans="8:8">
      <c r="H1764" t="s">
        <v>1992</v>
      </c>
    </row>
    <row r="1765" spans="8:8">
      <c r="H1765" t="s">
        <v>1993</v>
      </c>
    </row>
    <row r="1766" spans="8:8">
      <c r="H1766" t="s">
        <v>1994</v>
      </c>
    </row>
    <row r="1767" spans="8:8">
      <c r="H1767" t="s">
        <v>1995</v>
      </c>
    </row>
    <row r="1768" spans="8:8">
      <c r="H1768" t="s">
        <v>1996</v>
      </c>
    </row>
    <row r="1769" spans="8:8">
      <c r="H1769" t="s">
        <v>1997</v>
      </c>
    </row>
    <row r="1770" spans="8:8">
      <c r="H1770" t="s">
        <v>1998</v>
      </c>
    </row>
    <row r="1771" spans="8:8">
      <c r="H1771" t="s">
        <v>1999</v>
      </c>
    </row>
    <row r="1772" spans="8:8">
      <c r="H1772" t="s">
        <v>2000</v>
      </c>
    </row>
    <row r="1773" spans="8:8">
      <c r="H1773" t="s">
        <v>2001</v>
      </c>
    </row>
    <row r="1774" spans="8:8">
      <c r="H1774" t="s">
        <v>2002</v>
      </c>
    </row>
    <row r="1775" spans="8:8">
      <c r="H1775" t="s">
        <v>2003</v>
      </c>
    </row>
    <row r="1776" spans="8:8">
      <c r="H1776" t="s">
        <v>2004</v>
      </c>
    </row>
    <row r="1777" spans="8:8">
      <c r="H1777" t="s">
        <v>2005</v>
      </c>
    </row>
    <row r="1778" spans="8:8">
      <c r="H1778" t="s">
        <v>2006</v>
      </c>
    </row>
    <row r="1779" spans="8:8">
      <c r="H1779" t="s">
        <v>2007</v>
      </c>
    </row>
    <row r="1780" spans="8:8">
      <c r="H1780" t="s">
        <v>2008</v>
      </c>
    </row>
    <row r="1781" spans="8:8">
      <c r="H1781" t="s">
        <v>2009</v>
      </c>
    </row>
    <row r="1782" spans="8:8">
      <c r="H1782" t="s">
        <v>2010</v>
      </c>
    </row>
    <row r="1783" spans="8:8">
      <c r="H1783" t="s">
        <v>2011</v>
      </c>
    </row>
    <row r="1784" spans="8:8">
      <c r="H1784" t="s">
        <v>2012</v>
      </c>
    </row>
    <row r="1785" spans="8:8">
      <c r="H1785" t="s">
        <v>2013</v>
      </c>
    </row>
    <row r="1786" spans="8:8">
      <c r="H1786" t="s">
        <v>2014</v>
      </c>
    </row>
    <row r="1787" spans="8:8">
      <c r="H1787" t="s">
        <v>2015</v>
      </c>
    </row>
    <row r="1788" spans="8:8">
      <c r="H1788" t="s">
        <v>2016</v>
      </c>
    </row>
    <row r="1789" spans="8:8">
      <c r="H1789" t="s">
        <v>2017</v>
      </c>
    </row>
    <row r="1790" spans="8:8">
      <c r="H1790" t="s">
        <v>2018</v>
      </c>
    </row>
    <row r="1791" spans="8:8">
      <c r="H1791" t="s">
        <v>2019</v>
      </c>
    </row>
    <row r="1792" spans="8:8">
      <c r="H1792" t="s">
        <v>2020</v>
      </c>
    </row>
    <row r="1793" spans="8:8">
      <c r="H1793" t="s">
        <v>2021</v>
      </c>
    </row>
    <row r="1794" spans="8:8">
      <c r="H1794" t="s">
        <v>2022</v>
      </c>
    </row>
    <row r="1795" spans="8:8">
      <c r="H1795" t="s">
        <v>2023</v>
      </c>
    </row>
    <row r="1796" spans="8:8">
      <c r="H1796" t="s">
        <v>2024</v>
      </c>
    </row>
    <row r="1797" spans="8:8">
      <c r="H1797" t="s">
        <v>2025</v>
      </c>
    </row>
    <row r="1798" spans="8:8">
      <c r="H1798" t="s">
        <v>2026</v>
      </c>
    </row>
    <row r="1799" spans="8:8">
      <c r="H1799" t="s">
        <v>2027</v>
      </c>
    </row>
    <row r="1800" spans="8:8">
      <c r="H1800" t="s">
        <v>2028</v>
      </c>
    </row>
    <row r="1801" spans="8:8">
      <c r="H1801" t="s">
        <v>2029</v>
      </c>
    </row>
    <row r="1802" spans="8:8">
      <c r="H1802" t="s">
        <v>2030</v>
      </c>
    </row>
    <row r="1803" spans="8:8">
      <c r="H1803" t="s">
        <v>2031</v>
      </c>
    </row>
    <row r="1804" spans="8:8">
      <c r="H1804" t="s">
        <v>2032</v>
      </c>
    </row>
    <row r="1805" spans="8:8">
      <c r="H1805" t="s">
        <v>2033</v>
      </c>
    </row>
    <row r="1806" spans="8:8">
      <c r="H1806" t="s">
        <v>2034</v>
      </c>
    </row>
    <row r="1807" spans="8:8">
      <c r="H1807" t="s">
        <v>401</v>
      </c>
    </row>
    <row r="1808" spans="8:8">
      <c r="H1808" t="s">
        <v>2035</v>
      </c>
    </row>
    <row r="1809" spans="8:8">
      <c r="H1809" t="s">
        <v>2036</v>
      </c>
    </row>
    <row r="1810" spans="8:8">
      <c r="H1810" t="s">
        <v>2037</v>
      </c>
    </row>
    <row r="1811" spans="8:8">
      <c r="H1811" t="s">
        <v>2038</v>
      </c>
    </row>
    <row r="1812" spans="8:8">
      <c r="H1812" t="s">
        <v>2039</v>
      </c>
    </row>
    <row r="1813" spans="8:8">
      <c r="H1813" t="s">
        <v>2040</v>
      </c>
    </row>
    <row r="1814" spans="8:8">
      <c r="H1814" t="s">
        <v>2041</v>
      </c>
    </row>
    <row r="1815" spans="8:8">
      <c r="H1815" t="s">
        <v>2042</v>
      </c>
    </row>
    <row r="1816" spans="8:8">
      <c r="H1816" t="s">
        <v>2043</v>
      </c>
    </row>
    <row r="1817" spans="8:8">
      <c r="H1817" t="s">
        <v>2044</v>
      </c>
    </row>
    <row r="1818" spans="8:8">
      <c r="H1818" t="s">
        <v>2045</v>
      </c>
    </row>
    <row r="1819" spans="8:8">
      <c r="H1819" t="s">
        <v>2046</v>
      </c>
    </row>
    <row r="1820" spans="8:8">
      <c r="H1820" t="s">
        <v>2047</v>
      </c>
    </row>
    <row r="1821" spans="8:8">
      <c r="H1821" t="s">
        <v>2048</v>
      </c>
    </row>
    <row r="1822" spans="8:8">
      <c r="H1822" t="s">
        <v>2049</v>
      </c>
    </row>
    <row r="1823" spans="8:8">
      <c r="H1823" t="s">
        <v>2050</v>
      </c>
    </row>
    <row r="1824" spans="8:8">
      <c r="H1824" t="s">
        <v>2051</v>
      </c>
    </row>
    <row r="1825" spans="8:8">
      <c r="H1825" t="s">
        <v>2052</v>
      </c>
    </row>
    <row r="1826" spans="8:8">
      <c r="H1826" t="s">
        <v>2053</v>
      </c>
    </row>
    <row r="1827" spans="8:8">
      <c r="H1827" t="s">
        <v>2054</v>
      </c>
    </row>
    <row r="1828" spans="8:8">
      <c r="H1828" t="s">
        <v>2055</v>
      </c>
    </row>
    <row r="1829" spans="8:8">
      <c r="H1829" t="s">
        <v>2056</v>
      </c>
    </row>
    <row r="1830" spans="8:8">
      <c r="H1830" t="s">
        <v>2057</v>
      </c>
    </row>
    <row r="1831" spans="8:8">
      <c r="H1831" t="s">
        <v>2058</v>
      </c>
    </row>
    <row r="1832" spans="8:8">
      <c r="H1832" t="s">
        <v>2059</v>
      </c>
    </row>
    <row r="1833" spans="8:8">
      <c r="H1833" t="s">
        <v>2060</v>
      </c>
    </row>
    <row r="1834" spans="8:8">
      <c r="H1834" t="s">
        <v>2061</v>
      </c>
    </row>
    <row r="1835" spans="8:8">
      <c r="H1835" t="s">
        <v>2062</v>
      </c>
    </row>
    <row r="1836" spans="8:8">
      <c r="H1836" t="s">
        <v>2063</v>
      </c>
    </row>
    <row r="1837" spans="8:8">
      <c r="H1837" t="s">
        <v>2064</v>
      </c>
    </row>
    <row r="1838" spans="8:8">
      <c r="H1838" t="s">
        <v>2065</v>
      </c>
    </row>
    <row r="1839" spans="8:8">
      <c r="H1839" t="s">
        <v>401</v>
      </c>
    </row>
    <row r="1840" spans="8:8">
      <c r="H1840" t="s">
        <v>2066</v>
      </c>
    </row>
    <row r="1841" spans="8:8">
      <c r="H1841" t="s">
        <v>2067</v>
      </c>
    </row>
    <row r="1842" spans="8:8">
      <c r="H1842" t="s">
        <v>2068</v>
      </c>
    </row>
    <row r="1843" spans="8:8">
      <c r="H1843" t="s">
        <v>2069</v>
      </c>
    </row>
    <row r="1844" spans="8:8">
      <c r="H1844" t="s">
        <v>2070</v>
      </c>
    </row>
    <row r="1845" spans="8:8">
      <c r="H1845" t="s">
        <v>2071</v>
      </c>
    </row>
    <row r="1846" spans="8:8">
      <c r="H1846" t="s">
        <v>2072</v>
      </c>
    </row>
    <row r="1847" spans="8:8">
      <c r="H1847" t="s">
        <v>2073</v>
      </c>
    </row>
    <row r="1848" spans="8:8">
      <c r="H1848" t="s">
        <v>2074</v>
      </c>
    </row>
    <row r="1849" spans="8:8">
      <c r="H1849" t="s">
        <v>2075</v>
      </c>
    </row>
    <row r="1850" spans="8:8">
      <c r="H1850" t="s">
        <v>2076</v>
      </c>
    </row>
    <row r="1851" spans="8:8">
      <c r="H1851" t="s">
        <v>2077</v>
      </c>
    </row>
    <row r="1852" spans="8:8">
      <c r="H1852" t="s">
        <v>2078</v>
      </c>
    </row>
    <row r="1853" spans="8:8">
      <c r="H1853" t="s">
        <v>2079</v>
      </c>
    </row>
    <row r="1854" spans="8:8">
      <c r="H1854" t="s">
        <v>2080</v>
      </c>
    </row>
    <row r="1855" spans="8:8">
      <c r="H1855" t="s">
        <v>2081</v>
      </c>
    </row>
    <row r="1856" spans="8:8">
      <c r="H1856" t="s">
        <v>2082</v>
      </c>
    </row>
    <row r="1857" spans="8:8">
      <c r="H1857" t="s">
        <v>2083</v>
      </c>
    </row>
    <row r="1858" spans="8:8">
      <c r="H1858" t="s">
        <v>2084</v>
      </c>
    </row>
    <row r="1859" spans="8:8">
      <c r="H1859" t="s">
        <v>2085</v>
      </c>
    </row>
    <row r="1860" spans="8:8">
      <c r="H1860" t="s">
        <v>2086</v>
      </c>
    </row>
    <row r="1861" spans="8:8">
      <c r="H1861" t="s">
        <v>2087</v>
      </c>
    </row>
    <row r="1862" spans="8:8">
      <c r="H1862" t="s">
        <v>2088</v>
      </c>
    </row>
    <row r="1863" spans="8:8">
      <c r="H1863" t="s">
        <v>2089</v>
      </c>
    </row>
    <row r="1864" spans="8:8">
      <c r="H1864" t="s">
        <v>2090</v>
      </c>
    </row>
    <row r="1865" spans="8:8">
      <c r="H1865" t="s">
        <v>2091</v>
      </c>
    </row>
    <row r="1866" spans="8:8">
      <c r="H1866" t="s">
        <v>2092</v>
      </c>
    </row>
    <row r="1867" spans="8:8">
      <c r="H1867" t="s">
        <v>2093</v>
      </c>
    </row>
    <row r="1868" spans="8:8">
      <c r="H1868" t="s">
        <v>2094</v>
      </c>
    </row>
    <row r="1869" spans="8:8">
      <c r="H1869" t="s">
        <v>2095</v>
      </c>
    </row>
    <row r="1870" spans="8:8">
      <c r="H1870" t="s">
        <v>2096</v>
      </c>
    </row>
    <row r="1871" spans="8:8">
      <c r="H1871" t="s">
        <v>2097</v>
      </c>
    </row>
    <row r="1872" spans="8:8">
      <c r="H1872" t="s">
        <v>2098</v>
      </c>
    </row>
    <row r="1873" spans="8:8">
      <c r="H1873" t="s">
        <v>2099</v>
      </c>
    </row>
    <row r="1874" spans="8:8">
      <c r="H1874" t="s">
        <v>2100</v>
      </c>
    </row>
    <row r="1875" spans="8:8">
      <c r="H1875" t="s">
        <v>2101</v>
      </c>
    </row>
    <row r="1876" spans="8:8">
      <c r="H1876" t="s">
        <v>2102</v>
      </c>
    </row>
    <row r="1877" spans="8:8">
      <c r="H1877" t="s">
        <v>2103</v>
      </c>
    </row>
    <row r="1878" spans="8:8">
      <c r="H1878" t="s">
        <v>2104</v>
      </c>
    </row>
    <row r="1879" spans="8:8">
      <c r="H1879" t="s">
        <v>2105</v>
      </c>
    </row>
    <row r="1880" spans="8:8">
      <c r="H1880" t="s">
        <v>2106</v>
      </c>
    </row>
    <row r="1881" spans="8:8">
      <c r="H1881" t="s">
        <v>2107</v>
      </c>
    </row>
    <row r="1882" spans="8:8">
      <c r="H1882" t="s">
        <v>2108</v>
      </c>
    </row>
    <row r="1883" spans="8:8">
      <c r="H1883" t="s">
        <v>2109</v>
      </c>
    </row>
    <row r="1884" spans="8:8">
      <c r="H1884" t="s">
        <v>2110</v>
      </c>
    </row>
    <row r="1885" spans="8:8">
      <c r="H1885" t="s">
        <v>2111</v>
      </c>
    </row>
    <row r="1886" spans="8:8">
      <c r="H1886" t="s">
        <v>2112</v>
      </c>
    </row>
    <row r="1887" spans="8:8">
      <c r="H1887" t="s">
        <v>2113</v>
      </c>
    </row>
    <row r="1888" spans="8:8">
      <c r="H1888" t="s">
        <v>2114</v>
      </c>
    </row>
    <row r="1889" spans="8:8">
      <c r="H1889" t="s">
        <v>2115</v>
      </c>
    </row>
    <row r="1890" spans="8:8">
      <c r="H1890" t="s">
        <v>2116</v>
      </c>
    </row>
    <row r="1891" spans="8:8">
      <c r="H1891" t="s">
        <v>2117</v>
      </c>
    </row>
    <row r="1892" spans="8:8">
      <c r="H1892" t="s">
        <v>2118</v>
      </c>
    </row>
    <row r="1893" spans="8:8">
      <c r="H1893" t="s">
        <v>2119</v>
      </c>
    </row>
    <row r="1894" spans="8:8">
      <c r="H1894" t="s">
        <v>401</v>
      </c>
    </row>
    <row r="1895" spans="8:8">
      <c r="H1895" t="s">
        <v>2120</v>
      </c>
    </row>
    <row r="1896" spans="8:8">
      <c r="H1896" t="s">
        <v>2121</v>
      </c>
    </row>
    <row r="1897" spans="8:8">
      <c r="H1897" t="s">
        <v>2122</v>
      </c>
    </row>
    <row r="1898" spans="8:8">
      <c r="H1898" t="s">
        <v>2123</v>
      </c>
    </row>
    <row r="1899" spans="8:8">
      <c r="H1899" t="s">
        <v>2124</v>
      </c>
    </row>
    <row r="1900" spans="8:8">
      <c r="H1900" t="s">
        <v>2125</v>
      </c>
    </row>
    <row r="1901" spans="8:8">
      <c r="H1901" t="s">
        <v>2126</v>
      </c>
    </row>
    <row r="1902" spans="8:8">
      <c r="H1902" t="s">
        <v>2127</v>
      </c>
    </row>
    <row r="1903" spans="8:8">
      <c r="H1903" t="s">
        <v>2128</v>
      </c>
    </row>
    <row r="1904" spans="8:8">
      <c r="H1904" t="s">
        <v>2129</v>
      </c>
    </row>
    <row r="1905" spans="8:8">
      <c r="H1905" t="s">
        <v>2130</v>
      </c>
    </row>
    <row r="1906" spans="8:8">
      <c r="H1906" t="s">
        <v>2131</v>
      </c>
    </row>
    <row r="1907" spans="8:8">
      <c r="H1907" t="s">
        <v>2132</v>
      </c>
    </row>
    <row r="1908" spans="8:8">
      <c r="H1908" t="s">
        <v>2133</v>
      </c>
    </row>
    <row r="1909" spans="8:8">
      <c r="H1909" t="s">
        <v>2134</v>
      </c>
    </row>
    <row r="1910" spans="8:8">
      <c r="H1910" t="s">
        <v>2135</v>
      </c>
    </row>
    <row r="1911" spans="8:8">
      <c r="H1911" t="s">
        <v>2136</v>
      </c>
    </row>
    <row r="1912" spans="8:8">
      <c r="H1912" t="s">
        <v>2137</v>
      </c>
    </row>
    <row r="1913" spans="8:8">
      <c r="H1913" t="s">
        <v>2138</v>
      </c>
    </row>
    <row r="1914" spans="8:8">
      <c r="H1914" t="s">
        <v>2139</v>
      </c>
    </row>
    <row r="1915" spans="8:8">
      <c r="H1915" t="s">
        <v>2140</v>
      </c>
    </row>
    <row r="1916" spans="8:8">
      <c r="H1916" t="s">
        <v>2141</v>
      </c>
    </row>
    <row r="1917" spans="8:8">
      <c r="H1917" t="s">
        <v>2142</v>
      </c>
    </row>
    <row r="1918" spans="8:8">
      <c r="H1918" t="s">
        <v>2143</v>
      </c>
    </row>
    <row r="1919" spans="8:8">
      <c r="H1919" t="s">
        <v>2144</v>
      </c>
    </row>
    <row r="1920" spans="8:8">
      <c r="H1920" t="s">
        <v>2145</v>
      </c>
    </row>
    <row r="1921" spans="8:8">
      <c r="H1921" t="s">
        <v>2146</v>
      </c>
    </row>
    <row r="1922" spans="8:8">
      <c r="H1922" t="s">
        <v>2147</v>
      </c>
    </row>
    <row r="1923" spans="8:8">
      <c r="H1923" t="s">
        <v>2148</v>
      </c>
    </row>
    <row r="1924" spans="8:8">
      <c r="H1924" t="s">
        <v>2149</v>
      </c>
    </row>
    <row r="1925" spans="8:8">
      <c r="H1925" t="s">
        <v>2150</v>
      </c>
    </row>
    <row r="1926" spans="8:8">
      <c r="H1926" t="s">
        <v>2151</v>
      </c>
    </row>
    <row r="1927" spans="8:8">
      <c r="H1927" t="s">
        <v>2152</v>
      </c>
    </row>
    <row r="1928" spans="8:8">
      <c r="H1928" t="s">
        <v>2153</v>
      </c>
    </row>
    <row r="1929" spans="8:8">
      <c r="H1929" t="s">
        <v>2154</v>
      </c>
    </row>
    <row r="1930" spans="8:8">
      <c r="H1930" t="s">
        <v>401</v>
      </c>
    </row>
    <row r="1931" spans="8:8">
      <c r="H1931" t="s">
        <v>446</v>
      </c>
    </row>
    <row r="1932" spans="8:8">
      <c r="H1932" t="s">
        <v>2155</v>
      </c>
    </row>
    <row r="1933" spans="8:8">
      <c r="H1933" t="s">
        <v>2156</v>
      </c>
    </row>
    <row r="1934" spans="8:8">
      <c r="H1934" t="s">
        <v>2157</v>
      </c>
    </row>
    <row r="1935" spans="8:8">
      <c r="H1935" t="s">
        <v>2158</v>
      </c>
    </row>
    <row r="1936" spans="8:8">
      <c r="H1936" t="s">
        <v>2159</v>
      </c>
    </row>
    <row r="1937" spans="8:8">
      <c r="H1937" t="s">
        <v>2160</v>
      </c>
    </row>
    <row r="1938" spans="8:8">
      <c r="H1938" t="s">
        <v>2161</v>
      </c>
    </row>
    <row r="1939" spans="8:8">
      <c r="H1939" t="s">
        <v>2162</v>
      </c>
    </row>
    <row r="1940" spans="8:8">
      <c r="H1940" t="s">
        <v>2163</v>
      </c>
    </row>
    <row r="1941" spans="8:8">
      <c r="H1941" t="s">
        <v>2164</v>
      </c>
    </row>
    <row r="1942" spans="8:8">
      <c r="H1942" t="s">
        <v>2165</v>
      </c>
    </row>
    <row r="1943" spans="8:8">
      <c r="H1943" t="s">
        <v>2166</v>
      </c>
    </row>
    <row r="1944" spans="8:8">
      <c r="H1944" t="s">
        <v>2167</v>
      </c>
    </row>
    <row r="1945" spans="8:8">
      <c r="H1945" t="s">
        <v>2168</v>
      </c>
    </row>
    <row r="1946" spans="8:8">
      <c r="H1946" t="s">
        <v>2169</v>
      </c>
    </row>
    <row r="1947" spans="8:8">
      <c r="H1947" t="s">
        <v>2170</v>
      </c>
    </row>
    <row r="1948" spans="8:8">
      <c r="H1948" t="s">
        <v>2171</v>
      </c>
    </row>
    <row r="1949" spans="8:8">
      <c r="H1949" t="s">
        <v>2172</v>
      </c>
    </row>
    <row r="1950" spans="8:8">
      <c r="H1950" t="s">
        <v>2173</v>
      </c>
    </row>
    <row r="1951" spans="8:8">
      <c r="H1951" t="s">
        <v>2174</v>
      </c>
    </row>
    <row r="1952" spans="8:8">
      <c r="H1952" t="s">
        <v>2175</v>
      </c>
    </row>
    <row r="1953" spans="8:8">
      <c r="H1953" t="s">
        <v>2176</v>
      </c>
    </row>
    <row r="1954" spans="8:8">
      <c r="H1954" t="s">
        <v>2177</v>
      </c>
    </row>
    <row r="1955" spans="8:8">
      <c r="H1955" t="s">
        <v>2178</v>
      </c>
    </row>
    <row r="1956" spans="8:8">
      <c r="H1956" t="s">
        <v>2179</v>
      </c>
    </row>
    <row r="1957" spans="8:8">
      <c r="H1957" t="s">
        <v>2180</v>
      </c>
    </row>
    <row r="1958" spans="8:8">
      <c r="H1958" t="s">
        <v>2181</v>
      </c>
    </row>
    <row r="1959" spans="8:8">
      <c r="H1959" t="s">
        <v>401</v>
      </c>
    </row>
    <row r="1960" spans="8:8">
      <c r="H1960" t="s">
        <v>2182</v>
      </c>
    </row>
    <row r="1961" spans="8:8">
      <c r="H1961" t="s">
        <v>2183</v>
      </c>
    </row>
    <row r="1962" spans="8:8">
      <c r="H1962" t="s">
        <v>2184</v>
      </c>
    </row>
    <row r="1963" spans="8:8">
      <c r="H1963" t="s">
        <v>2185</v>
      </c>
    </row>
    <row r="1964" spans="8:8">
      <c r="H1964" t="s">
        <v>2186</v>
      </c>
    </row>
    <row r="1965" spans="8:8">
      <c r="H1965" t="s">
        <v>2187</v>
      </c>
    </row>
    <row r="1966" spans="8:8">
      <c r="H1966" t="s">
        <v>2188</v>
      </c>
    </row>
    <row r="1967" spans="8:8">
      <c r="H1967" t="s">
        <v>2189</v>
      </c>
    </row>
    <row r="1968" spans="8:8">
      <c r="H1968" t="s">
        <v>2190</v>
      </c>
    </row>
    <row r="1969" spans="8:8">
      <c r="H1969" t="s">
        <v>2191</v>
      </c>
    </row>
    <row r="1970" spans="8:8">
      <c r="H1970" t="s">
        <v>2192</v>
      </c>
    </row>
    <row r="1971" spans="8:8">
      <c r="H1971" t="s">
        <v>2193</v>
      </c>
    </row>
    <row r="1972" spans="8:8">
      <c r="H1972" t="s">
        <v>2194</v>
      </c>
    </row>
    <row r="1973" spans="8:8">
      <c r="H1973" t="s">
        <v>2195</v>
      </c>
    </row>
    <row r="1974" spans="8:8">
      <c r="H1974" t="s">
        <v>2196</v>
      </c>
    </row>
    <row r="1975" spans="8:8">
      <c r="H1975" t="s">
        <v>2197</v>
      </c>
    </row>
    <row r="1976" spans="8:8">
      <c r="H1976" t="s">
        <v>2198</v>
      </c>
    </row>
    <row r="1977" spans="8:8">
      <c r="H1977" t="s">
        <v>2199</v>
      </c>
    </row>
    <row r="1978" spans="8:8">
      <c r="H1978" t="s">
        <v>2200</v>
      </c>
    </row>
    <row r="1979" spans="8:8">
      <c r="H1979" t="s">
        <v>2201</v>
      </c>
    </row>
    <row r="1980" spans="8:8">
      <c r="H1980" t="s">
        <v>2202</v>
      </c>
    </row>
    <row r="1981" spans="8:8">
      <c r="H1981" t="s">
        <v>2203</v>
      </c>
    </row>
    <row r="1982" spans="8:8">
      <c r="H1982" t="s">
        <v>401</v>
      </c>
    </row>
    <row r="1983" spans="8:8">
      <c r="H1983" t="s">
        <v>2204</v>
      </c>
    </row>
    <row r="1984" spans="8:8">
      <c r="H1984" t="s">
        <v>2205</v>
      </c>
    </row>
    <row r="1985" spans="8:8">
      <c r="H1985" t="s">
        <v>2206</v>
      </c>
    </row>
    <row r="1986" spans="8:8">
      <c r="H1986" t="s">
        <v>2207</v>
      </c>
    </row>
    <row r="1987" spans="8:8">
      <c r="H1987" t="s">
        <v>2208</v>
      </c>
    </row>
    <row r="1988" spans="8:8">
      <c r="H1988" t="s">
        <v>2209</v>
      </c>
    </row>
    <row r="1989" spans="8:8">
      <c r="H1989" t="s">
        <v>2210</v>
      </c>
    </row>
    <row r="1990" spans="8:8">
      <c r="H1990" t="s">
        <v>2211</v>
      </c>
    </row>
    <row r="1991" spans="8:8">
      <c r="H1991" t="s">
        <v>2212</v>
      </c>
    </row>
    <row r="1992" spans="8:8">
      <c r="H1992" t="s">
        <v>2213</v>
      </c>
    </row>
    <row r="1993" spans="8:8">
      <c r="H1993" t="s">
        <v>2214</v>
      </c>
    </row>
    <row r="1994" spans="8:8">
      <c r="H1994" t="s">
        <v>2215</v>
      </c>
    </row>
    <row r="1995" spans="8:8">
      <c r="H1995" t="s">
        <v>2216</v>
      </c>
    </row>
    <row r="1996" spans="8:8">
      <c r="H1996" t="s">
        <v>2217</v>
      </c>
    </row>
    <row r="1997" spans="8:8">
      <c r="H1997" t="s">
        <v>2218</v>
      </c>
    </row>
    <row r="1998" spans="8:8">
      <c r="H1998" t="s">
        <v>2219</v>
      </c>
    </row>
    <row r="1999" spans="8:8">
      <c r="H1999" t="s">
        <v>2220</v>
      </c>
    </row>
    <row r="2000" spans="8:8">
      <c r="H2000" t="s">
        <v>2221</v>
      </c>
    </row>
    <row r="2001" spans="8:8">
      <c r="H2001" t="s">
        <v>2222</v>
      </c>
    </row>
    <row r="2002" spans="8:8">
      <c r="H2002" t="s">
        <v>2223</v>
      </c>
    </row>
    <row r="2003" spans="8:8">
      <c r="H2003" t="s">
        <v>2224</v>
      </c>
    </row>
    <row r="2004" spans="8:8">
      <c r="H2004" t="s">
        <v>401</v>
      </c>
    </row>
    <row r="2005" spans="8:8">
      <c r="H2005" t="s">
        <v>2225</v>
      </c>
    </row>
    <row r="2006" spans="8:8">
      <c r="H2006" t="s">
        <v>2226</v>
      </c>
    </row>
    <row r="2007" spans="8:8">
      <c r="H2007" t="s">
        <v>2227</v>
      </c>
    </row>
    <row r="2008" spans="8:8">
      <c r="H2008" t="s">
        <v>2228</v>
      </c>
    </row>
    <row r="2009" spans="8:8">
      <c r="H2009" t="s">
        <v>2229</v>
      </c>
    </row>
    <row r="2010" spans="8:8">
      <c r="H2010" t="s">
        <v>2230</v>
      </c>
    </row>
    <row r="2011" spans="8:8">
      <c r="H2011" t="s">
        <v>2231</v>
      </c>
    </row>
    <row r="2012" spans="8:8">
      <c r="H2012" t="s">
        <v>2232</v>
      </c>
    </row>
    <row r="2013" spans="8:8">
      <c r="H2013" t="s">
        <v>2233</v>
      </c>
    </row>
    <row r="2014" spans="8:8">
      <c r="H2014" t="s">
        <v>2234</v>
      </c>
    </row>
    <row r="2015" spans="8:8">
      <c r="H2015" t="s">
        <v>2235</v>
      </c>
    </row>
    <row r="2016" spans="8:8">
      <c r="H2016" t="s">
        <v>2236</v>
      </c>
    </row>
    <row r="2017" spans="8:8">
      <c r="H2017" t="s">
        <v>2237</v>
      </c>
    </row>
    <row r="2018" spans="8:8">
      <c r="H2018" t="s">
        <v>2238</v>
      </c>
    </row>
    <row r="2019" spans="8:8">
      <c r="H2019" t="s">
        <v>2239</v>
      </c>
    </row>
    <row r="2020" spans="8:8">
      <c r="H2020" t="s">
        <v>2240</v>
      </c>
    </row>
    <row r="2021" spans="8:8">
      <c r="H2021" t="s">
        <v>2241</v>
      </c>
    </row>
    <row r="2022" spans="8:8">
      <c r="H2022" t="s">
        <v>2242</v>
      </c>
    </row>
    <row r="2023" spans="8:8">
      <c r="H2023" t="s">
        <v>495</v>
      </c>
    </row>
    <row r="2024" spans="8:8">
      <c r="H2024" t="s">
        <v>2243</v>
      </c>
    </row>
    <row r="2025" spans="8:8">
      <c r="H2025" t="s">
        <v>2244</v>
      </c>
    </row>
    <row r="2026" spans="8:8">
      <c r="H2026" t="s">
        <v>2245</v>
      </c>
    </row>
    <row r="2027" spans="8:8">
      <c r="H2027" t="s">
        <v>2246</v>
      </c>
    </row>
    <row r="2028" spans="8:8">
      <c r="H2028" t="s">
        <v>2247</v>
      </c>
    </row>
    <row r="2029" spans="8:8">
      <c r="H2029" t="s">
        <v>2248</v>
      </c>
    </row>
    <row r="2030" spans="8:8">
      <c r="H2030" t="s">
        <v>2249</v>
      </c>
    </row>
    <row r="2031" spans="8:8">
      <c r="H2031" t="s">
        <v>2250</v>
      </c>
    </row>
    <row r="2032" spans="8:8">
      <c r="H2032" t="s">
        <v>2251</v>
      </c>
    </row>
    <row r="2033" spans="8:8">
      <c r="H2033" t="s">
        <v>2252</v>
      </c>
    </row>
    <row r="2034" spans="8:8">
      <c r="H2034" t="s">
        <v>401</v>
      </c>
    </row>
    <row r="2035" spans="8:8">
      <c r="H2035" t="s">
        <v>2253</v>
      </c>
    </row>
    <row r="2036" spans="8:8">
      <c r="H2036" t="s">
        <v>2254</v>
      </c>
    </row>
    <row r="2037" spans="8:8">
      <c r="H2037" t="s">
        <v>2255</v>
      </c>
    </row>
    <row r="2038" spans="8:8">
      <c r="H2038" t="s">
        <v>2256</v>
      </c>
    </row>
    <row r="2039" spans="8:8">
      <c r="H2039" t="s">
        <v>2257</v>
      </c>
    </row>
    <row r="2040" spans="8:8">
      <c r="H2040" t="s">
        <v>2258</v>
      </c>
    </row>
    <row r="2041" spans="8:8">
      <c r="H2041" t="s">
        <v>2259</v>
      </c>
    </row>
    <row r="2042" spans="8:8">
      <c r="H2042" t="s">
        <v>2260</v>
      </c>
    </row>
    <row r="2043" spans="8:8">
      <c r="H2043" t="s">
        <v>2261</v>
      </c>
    </row>
    <row r="2044" spans="8:8">
      <c r="H2044" t="s">
        <v>2262</v>
      </c>
    </row>
    <row r="2045" spans="8:8">
      <c r="H2045" t="s">
        <v>2263</v>
      </c>
    </row>
    <row r="2046" spans="8:8">
      <c r="H2046" t="s">
        <v>2264</v>
      </c>
    </row>
    <row r="2047" spans="8:8">
      <c r="H2047" t="s">
        <v>2265</v>
      </c>
    </row>
    <row r="2048" spans="8:8">
      <c r="H2048" t="s">
        <v>2266</v>
      </c>
    </row>
    <row r="2049" spans="8:8">
      <c r="H2049" t="s">
        <v>2267</v>
      </c>
    </row>
    <row r="2050" spans="8:8">
      <c r="H2050" t="s">
        <v>2268</v>
      </c>
    </row>
    <row r="2051" spans="8:8">
      <c r="H2051" t="s">
        <v>2269</v>
      </c>
    </row>
    <row r="2052" spans="8:8">
      <c r="H2052" t="s">
        <v>2270</v>
      </c>
    </row>
    <row r="2053" spans="8:8">
      <c r="H2053" t="s">
        <v>2271</v>
      </c>
    </row>
    <row r="2054" spans="8:8">
      <c r="H2054" t="s">
        <v>2272</v>
      </c>
    </row>
    <row r="2055" spans="8:8">
      <c r="H2055" t="s">
        <v>2273</v>
      </c>
    </row>
    <row r="2056" spans="8:8">
      <c r="H2056" t="s">
        <v>2274</v>
      </c>
    </row>
    <row r="2057" spans="8:8">
      <c r="H2057" t="s">
        <v>2275</v>
      </c>
    </row>
    <row r="2058" spans="8:8">
      <c r="H2058" t="s">
        <v>2276</v>
      </c>
    </row>
    <row r="2059" spans="8:8">
      <c r="H2059" t="s">
        <v>2277</v>
      </c>
    </row>
    <row r="2060" spans="8:8">
      <c r="H2060" t="s">
        <v>2278</v>
      </c>
    </row>
    <row r="2061" spans="8:8">
      <c r="H2061" t="s">
        <v>2279</v>
      </c>
    </row>
    <row r="2062" spans="8:8">
      <c r="H2062" t="s">
        <v>2280</v>
      </c>
    </row>
    <row r="2063" spans="8:8">
      <c r="H2063" t="s">
        <v>2281</v>
      </c>
    </row>
    <row r="2064" spans="8:8">
      <c r="H2064" t="s">
        <v>2282</v>
      </c>
    </row>
    <row r="2065" spans="8:8">
      <c r="H2065" t="s">
        <v>2283</v>
      </c>
    </row>
    <row r="2066" spans="8:8">
      <c r="H2066" t="s">
        <v>2284</v>
      </c>
    </row>
    <row r="2067" spans="8:8">
      <c r="H2067" t="s">
        <v>2285</v>
      </c>
    </row>
    <row r="2068" spans="8:8">
      <c r="H2068" t="s">
        <v>2286</v>
      </c>
    </row>
    <row r="2069" spans="8:8">
      <c r="H2069" t="s">
        <v>2287</v>
      </c>
    </row>
    <row r="2070" spans="8:8">
      <c r="H2070" t="s">
        <v>2288</v>
      </c>
    </row>
    <row r="2071" spans="8:8">
      <c r="H2071" t="s">
        <v>2289</v>
      </c>
    </row>
    <row r="2072" spans="8:8">
      <c r="H2072" t="s">
        <v>2290</v>
      </c>
    </row>
    <row r="2073" spans="8:8">
      <c r="H2073" t="s">
        <v>2291</v>
      </c>
    </row>
    <row r="2074" spans="8:8">
      <c r="H2074" t="s">
        <v>2292</v>
      </c>
    </row>
    <row r="2075" spans="8:8">
      <c r="H2075" t="s">
        <v>2293</v>
      </c>
    </row>
    <row r="2076" spans="8:8">
      <c r="H2076" t="s">
        <v>2294</v>
      </c>
    </row>
    <row r="2077" spans="8:8">
      <c r="H2077" t="s">
        <v>2295</v>
      </c>
    </row>
    <row r="2078" spans="8:8">
      <c r="H2078" t="s">
        <v>2296</v>
      </c>
    </row>
    <row r="2079" spans="8:8">
      <c r="H2079" t="s">
        <v>401</v>
      </c>
    </row>
    <row r="2080" spans="8:8">
      <c r="H2080" t="s">
        <v>2297</v>
      </c>
    </row>
    <row r="2081" spans="8:8">
      <c r="H2081" t="s">
        <v>2298</v>
      </c>
    </row>
    <row r="2082" spans="8:8">
      <c r="H2082" t="s">
        <v>2299</v>
      </c>
    </row>
    <row r="2083" spans="8:8">
      <c r="H2083" t="s">
        <v>579</v>
      </c>
    </row>
    <row r="2084" spans="8:8">
      <c r="H2084" t="s">
        <v>2300</v>
      </c>
    </row>
    <row r="2085" spans="8:8">
      <c r="H2085" t="s">
        <v>2301</v>
      </c>
    </row>
    <row r="2086" spans="8:8">
      <c r="H2086" t="s">
        <v>2302</v>
      </c>
    </row>
    <row r="2087" spans="8:8">
      <c r="H2087" t="s">
        <v>2303</v>
      </c>
    </row>
    <row r="2088" spans="8:8">
      <c r="H2088" t="s">
        <v>2304</v>
      </c>
    </row>
    <row r="2089" spans="8:8">
      <c r="H2089" t="s">
        <v>2305</v>
      </c>
    </row>
    <row r="2090" spans="8:8">
      <c r="H2090" t="s">
        <v>2306</v>
      </c>
    </row>
    <row r="2091" spans="8:8">
      <c r="H2091" t="s">
        <v>2307</v>
      </c>
    </row>
    <row r="2092" spans="8:8">
      <c r="H2092" t="s">
        <v>2308</v>
      </c>
    </row>
    <row r="2093" spans="8:8">
      <c r="H2093" t="s">
        <v>2309</v>
      </c>
    </row>
    <row r="2094" spans="8:8">
      <c r="H2094" t="s">
        <v>2310</v>
      </c>
    </row>
    <row r="2095" spans="8:8">
      <c r="H2095" t="s">
        <v>2311</v>
      </c>
    </row>
    <row r="2096" spans="8:8">
      <c r="H2096" t="s">
        <v>2312</v>
      </c>
    </row>
    <row r="2097" spans="8:8">
      <c r="H2097" t="s">
        <v>2313</v>
      </c>
    </row>
    <row r="2098" spans="8:8">
      <c r="H2098" t="s">
        <v>2314</v>
      </c>
    </row>
    <row r="2099" spans="8:8">
      <c r="H2099" t="s">
        <v>2315</v>
      </c>
    </row>
    <row r="2100" spans="8:8">
      <c r="H2100" t="s">
        <v>2316</v>
      </c>
    </row>
    <row r="2101" spans="8:8">
      <c r="H2101" t="s">
        <v>2317</v>
      </c>
    </row>
    <row r="2102" spans="8:8">
      <c r="H2102" t="s">
        <v>2318</v>
      </c>
    </row>
    <row r="2103" spans="8:8">
      <c r="H2103" t="s">
        <v>2319</v>
      </c>
    </row>
    <row r="2104" spans="8:8">
      <c r="H2104" t="s">
        <v>2320</v>
      </c>
    </row>
    <row r="2105" spans="8:8">
      <c r="H2105" t="s">
        <v>2321</v>
      </c>
    </row>
    <row r="2106" spans="8:8">
      <c r="H2106" t="s">
        <v>2322</v>
      </c>
    </row>
    <row r="2107" spans="8:8">
      <c r="H2107" t="s">
        <v>2323</v>
      </c>
    </row>
    <row r="2108" spans="8:8">
      <c r="H2108" t="s">
        <v>2324</v>
      </c>
    </row>
    <row r="2109" spans="8:8">
      <c r="H2109" t="s">
        <v>2325</v>
      </c>
    </row>
    <row r="2110" spans="8:8">
      <c r="H2110" t="s">
        <v>2326</v>
      </c>
    </row>
    <row r="2111" spans="8:8">
      <c r="H2111" t="s">
        <v>2327</v>
      </c>
    </row>
    <row r="2112" spans="8:8">
      <c r="H2112" t="s">
        <v>401</v>
      </c>
    </row>
    <row r="2113" spans="8:8">
      <c r="H2113" t="s">
        <v>2328</v>
      </c>
    </row>
    <row r="2114" spans="8:8">
      <c r="H2114" t="s">
        <v>2329</v>
      </c>
    </row>
    <row r="2115" spans="8:8">
      <c r="H2115" t="s">
        <v>2330</v>
      </c>
    </row>
    <row r="2116" spans="8:8">
      <c r="H2116" t="s">
        <v>2331</v>
      </c>
    </row>
    <row r="2117" spans="8:8">
      <c r="H2117" t="s">
        <v>2332</v>
      </c>
    </row>
    <row r="2118" spans="8:8">
      <c r="H2118" t="s">
        <v>2333</v>
      </c>
    </row>
    <row r="2119" spans="8:8">
      <c r="H2119" t="s">
        <v>2334</v>
      </c>
    </row>
    <row r="2120" spans="8:8">
      <c r="H2120" t="s">
        <v>2335</v>
      </c>
    </row>
    <row r="2121" spans="8:8">
      <c r="H2121" t="s">
        <v>2336</v>
      </c>
    </row>
    <row r="2122" spans="8:8">
      <c r="H2122" t="s">
        <v>2337</v>
      </c>
    </row>
    <row r="2123" spans="8:8">
      <c r="H2123" t="s">
        <v>2338</v>
      </c>
    </row>
    <row r="2124" spans="8:8">
      <c r="H2124" t="s">
        <v>2339</v>
      </c>
    </row>
    <row r="2125" spans="8:8">
      <c r="H2125" t="s">
        <v>2340</v>
      </c>
    </row>
    <row r="2126" spans="8:8">
      <c r="H2126" t="s">
        <v>2341</v>
      </c>
    </row>
    <row r="2127" spans="8:8">
      <c r="H2127" t="s">
        <v>2342</v>
      </c>
    </row>
    <row r="2128" spans="8:8">
      <c r="H2128" t="s">
        <v>401</v>
      </c>
    </row>
    <row r="2129" spans="8:8">
      <c r="H2129" t="s">
        <v>2343</v>
      </c>
    </row>
    <row r="2130" spans="8:8">
      <c r="H2130" t="s">
        <v>2344</v>
      </c>
    </row>
    <row r="2131" spans="8:8">
      <c r="H2131" t="s">
        <v>2345</v>
      </c>
    </row>
    <row r="2132" spans="8:8">
      <c r="H2132" t="s">
        <v>2346</v>
      </c>
    </row>
    <row r="2133" spans="8:8">
      <c r="H2133" t="s">
        <v>2347</v>
      </c>
    </row>
    <row r="2134" spans="8:8">
      <c r="H2134" t="s">
        <v>2348</v>
      </c>
    </row>
    <row r="2135" spans="8:8">
      <c r="H2135" t="s">
        <v>2349</v>
      </c>
    </row>
    <row r="2136" spans="8:8">
      <c r="H2136" t="s">
        <v>2350</v>
      </c>
    </row>
    <row r="2137" spans="8:8">
      <c r="H2137" t="s">
        <v>2351</v>
      </c>
    </row>
    <row r="2138" spans="8:8">
      <c r="H2138" t="s">
        <v>2352</v>
      </c>
    </row>
    <row r="2139" spans="8:8">
      <c r="H2139" t="s">
        <v>2353</v>
      </c>
    </row>
    <row r="2140" spans="8:8">
      <c r="H2140" t="s">
        <v>2354</v>
      </c>
    </row>
    <row r="2141" spans="8:8">
      <c r="H2141" t="s">
        <v>2355</v>
      </c>
    </row>
    <row r="2142" spans="8:8">
      <c r="H2142" t="s">
        <v>2356</v>
      </c>
    </row>
    <row r="2143" spans="8:8">
      <c r="H2143" t="s">
        <v>2357</v>
      </c>
    </row>
    <row r="2144" spans="8:8">
      <c r="H2144" t="s">
        <v>2358</v>
      </c>
    </row>
    <row r="2145" spans="8:8">
      <c r="H2145" t="s">
        <v>2359</v>
      </c>
    </row>
    <row r="2146" spans="8:8">
      <c r="H2146" t="s">
        <v>2360</v>
      </c>
    </row>
    <row r="2147" spans="8:8">
      <c r="H2147" t="s">
        <v>2361</v>
      </c>
    </row>
    <row r="2148" spans="8:8">
      <c r="H2148" t="s">
        <v>2362</v>
      </c>
    </row>
    <row r="2149" spans="8:8">
      <c r="H2149" t="s">
        <v>2363</v>
      </c>
    </row>
    <row r="2150" spans="8:8">
      <c r="H2150" t="s">
        <v>2364</v>
      </c>
    </row>
    <row r="2151" spans="8:8">
      <c r="H2151" t="s">
        <v>401</v>
      </c>
    </row>
    <row r="2152" spans="8:8">
      <c r="H2152" t="s">
        <v>2365</v>
      </c>
    </row>
    <row r="2153" spans="8:8">
      <c r="H2153" t="s">
        <v>2366</v>
      </c>
    </row>
    <row r="2154" spans="8:8">
      <c r="H2154" t="s">
        <v>2367</v>
      </c>
    </row>
    <row r="2155" spans="8:8">
      <c r="H2155" t="s">
        <v>2368</v>
      </c>
    </row>
    <row r="2156" spans="8:8">
      <c r="H2156" t="s">
        <v>2369</v>
      </c>
    </row>
    <row r="2157" spans="8:8">
      <c r="H2157" t="s">
        <v>2370</v>
      </c>
    </row>
    <row r="2158" spans="8:8">
      <c r="H2158" t="s">
        <v>2371</v>
      </c>
    </row>
    <row r="2159" spans="8:8">
      <c r="H2159" t="s">
        <v>2372</v>
      </c>
    </row>
    <row r="2160" spans="8:8">
      <c r="H2160" t="s">
        <v>2373</v>
      </c>
    </row>
    <row r="2161" spans="8:8">
      <c r="H2161" t="s">
        <v>2374</v>
      </c>
    </row>
    <row r="2162" spans="8:8">
      <c r="H2162" t="s">
        <v>2375</v>
      </c>
    </row>
    <row r="2163" spans="8:8">
      <c r="H2163" t="s">
        <v>2376</v>
      </c>
    </row>
    <row r="2164" spans="8:8">
      <c r="H2164" t="s">
        <v>2377</v>
      </c>
    </row>
    <row r="2165" spans="8:8">
      <c r="H2165" t="s">
        <v>2378</v>
      </c>
    </row>
    <row r="2166" spans="8:8">
      <c r="H2166" t="s">
        <v>2379</v>
      </c>
    </row>
    <row r="2167" spans="8:8">
      <c r="H2167" t="s">
        <v>2380</v>
      </c>
    </row>
    <row r="2168" spans="8:8">
      <c r="H2168" t="s">
        <v>2381</v>
      </c>
    </row>
    <row r="2169" spans="8:8">
      <c r="H2169" t="s">
        <v>2382</v>
      </c>
    </row>
    <row r="2170" spans="8:8">
      <c r="H2170" t="s">
        <v>401</v>
      </c>
    </row>
    <row r="2171" spans="8:8">
      <c r="H2171" t="s">
        <v>2383</v>
      </c>
    </row>
    <row r="2172" spans="8:8">
      <c r="H2172" t="s">
        <v>2384</v>
      </c>
    </row>
    <row r="2173" spans="8:8">
      <c r="H2173" t="s">
        <v>2385</v>
      </c>
    </row>
    <row r="2174" spans="8:8">
      <c r="H2174" t="s">
        <v>2386</v>
      </c>
    </row>
    <row r="2175" spans="8:8">
      <c r="H2175" t="s">
        <v>2387</v>
      </c>
    </row>
    <row r="2176" spans="8:8">
      <c r="H2176" t="s">
        <v>2388</v>
      </c>
    </row>
    <row r="2177" spans="8:8">
      <c r="H2177" t="s">
        <v>2386</v>
      </c>
    </row>
    <row r="2178" spans="8:8">
      <c r="H2178" t="s">
        <v>884</v>
      </c>
    </row>
    <row r="2179" spans="8:8">
      <c r="H2179" t="s">
        <v>2389</v>
      </c>
    </row>
    <row r="2180" spans="8:8">
      <c r="H2180" t="s">
        <v>2390</v>
      </c>
    </row>
    <row r="2181" spans="8:8">
      <c r="H2181" t="s">
        <v>2391</v>
      </c>
    </row>
    <row r="2182" spans="8:8">
      <c r="H2182" t="s">
        <v>2392</v>
      </c>
    </row>
    <row r="2183" spans="8:8">
      <c r="H2183" t="s">
        <v>2393</v>
      </c>
    </row>
    <row r="2184" spans="8:8">
      <c r="H2184" t="s">
        <v>2394</v>
      </c>
    </row>
    <row r="2185" spans="8:8">
      <c r="H2185" t="s">
        <v>2395</v>
      </c>
    </row>
    <row r="2186" spans="8:8">
      <c r="H2186" t="s">
        <v>2396</v>
      </c>
    </row>
    <row r="2187" spans="8:8">
      <c r="H2187" t="s">
        <v>2397</v>
      </c>
    </row>
    <row r="2188" spans="8:8">
      <c r="H2188" t="s">
        <v>2398</v>
      </c>
    </row>
    <row r="2189" spans="8:8">
      <c r="H2189" t="s">
        <v>2399</v>
      </c>
    </row>
    <row r="2190" spans="8:8">
      <c r="H2190" t="s">
        <v>2400</v>
      </c>
    </row>
    <row r="2191" spans="8:8">
      <c r="H2191" t="s">
        <v>2401</v>
      </c>
    </row>
    <row r="2192" spans="8:8">
      <c r="H2192" t="s">
        <v>2402</v>
      </c>
    </row>
    <row r="2193" spans="8:8">
      <c r="H2193" t="s">
        <v>2403</v>
      </c>
    </row>
    <row r="2194" spans="8:8">
      <c r="H2194" t="s">
        <v>2404</v>
      </c>
    </row>
    <row r="2195" spans="8:8">
      <c r="H2195" t="s">
        <v>2405</v>
      </c>
    </row>
    <row r="2196" spans="8:8">
      <c r="H2196" t="s">
        <v>2406</v>
      </c>
    </row>
    <row r="2197" spans="8:8">
      <c r="H2197" t="s">
        <v>401</v>
      </c>
    </row>
    <row r="2198" spans="8:8">
      <c r="H2198" t="s">
        <v>2407</v>
      </c>
    </row>
    <row r="2199" spans="8:8">
      <c r="H2199" t="s">
        <v>2408</v>
      </c>
    </row>
    <row r="2200" spans="8:8">
      <c r="H2200" t="s">
        <v>2409</v>
      </c>
    </row>
    <row r="2201" spans="8:8">
      <c r="H2201" t="s">
        <v>2410</v>
      </c>
    </row>
    <row r="2202" spans="8:8">
      <c r="H2202" t="s">
        <v>2411</v>
      </c>
    </row>
    <row r="2203" spans="8:8">
      <c r="H2203" t="s">
        <v>2412</v>
      </c>
    </row>
    <row r="2204" spans="8:8">
      <c r="H2204" t="s">
        <v>2413</v>
      </c>
    </row>
    <row r="2205" spans="8:8">
      <c r="H2205" t="s">
        <v>2414</v>
      </c>
    </row>
    <row r="2206" spans="8:8">
      <c r="H2206" t="s">
        <v>2415</v>
      </c>
    </row>
    <row r="2207" spans="8:8">
      <c r="H2207" t="s">
        <v>2416</v>
      </c>
    </row>
    <row r="2208" spans="8:8">
      <c r="H2208" t="s">
        <v>2417</v>
      </c>
    </row>
    <row r="2209" spans="8:8">
      <c r="H2209" t="s">
        <v>2418</v>
      </c>
    </row>
    <row r="2210" spans="8:8">
      <c r="H2210" t="s">
        <v>2419</v>
      </c>
    </row>
    <row r="2211" spans="8:8">
      <c r="H2211" t="s">
        <v>2420</v>
      </c>
    </row>
    <row r="2212" spans="8:8">
      <c r="H2212" t="s">
        <v>2421</v>
      </c>
    </row>
    <row r="2213" spans="8:8">
      <c r="H2213" t="s">
        <v>2422</v>
      </c>
    </row>
    <row r="2214" spans="8:8">
      <c r="H2214" t="s">
        <v>2423</v>
      </c>
    </row>
    <row r="2215" spans="8:8">
      <c r="H2215" t="s">
        <v>2424</v>
      </c>
    </row>
    <row r="2216" spans="8:8">
      <c r="H2216" t="s">
        <v>2425</v>
      </c>
    </row>
    <row r="2217" spans="8:8">
      <c r="H2217" t="s">
        <v>2426</v>
      </c>
    </row>
    <row r="2218" spans="8:8">
      <c r="H2218" t="s">
        <v>2427</v>
      </c>
    </row>
    <row r="2219" spans="8:8">
      <c r="H2219" t="s">
        <v>2428</v>
      </c>
    </row>
    <row r="2220" spans="8:8">
      <c r="H2220" t="s">
        <v>2429</v>
      </c>
    </row>
    <row r="2221" spans="8:8">
      <c r="H2221" t="s">
        <v>2430</v>
      </c>
    </row>
    <row r="2222" spans="8:8">
      <c r="H2222" t="s">
        <v>2431</v>
      </c>
    </row>
    <row r="2223" spans="8:8">
      <c r="H2223" t="s">
        <v>2432</v>
      </c>
    </row>
    <row r="2224" spans="8:8">
      <c r="H2224" t="s">
        <v>2433</v>
      </c>
    </row>
    <row r="2225" spans="8:8">
      <c r="H2225" t="s">
        <v>401</v>
      </c>
    </row>
    <row r="2226" spans="8:8">
      <c r="H2226" t="s">
        <v>2434</v>
      </c>
    </row>
    <row r="2227" spans="8:8">
      <c r="H2227" t="s">
        <v>2435</v>
      </c>
    </row>
    <row r="2228" spans="8:8">
      <c r="H2228" t="s">
        <v>2436</v>
      </c>
    </row>
    <row r="2229" spans="8:8">
      <c r="H2229" t="s">
        <v>2437</v>
      </c>
    </row>
    <row r="2230" spans="8:8">
      <c r="H2230" t="s">
        <v>2438</v>
      </c>
    </row>
    <row r="2231" spans="8:8">
      <c r="H2231" t="s">
        <v>2439</v>
      </c>
    </row>
    <row r="2232" spans="8:8">
      <c r="H2232" t="s">
        <v>2440</v>
      </c>
    </row>
    <row r="2233" spans="8:8">
      <c r="H2233" t="s">
        <v>2441</v>
      </c>
    </row>
    <row r="2234" spans="8:8">
      <c r="H2234" t="s">
        <v>2442</v>
      </c>
    </row>
    <row r="2235" spans="8:8">
      <c r="H2235" t="s">
        <v>2443</v>
      </c>
    </row>
    <row r="2236" spans="8:8">
      <c r="H2236" t="s">
        <v>2444</v>
      </c>
    </row>
    <row r="2237" spans="8:8">
      <c r="H2237" t="s">
        <v>2445</v>
      </c>
    </row>
    <row r="2238" spans="8:8">
      <c r="H2238" t="s">
        <v>2446</v>
      </c>
    </row>
    <row r="2239" spans="8:8">
      <c r="H2239" t="s">
        <v>2447</v>
      </c>
    </row>
    <row r="2240" spans="8:8">
      <c r="H2240" t="s">
        <v>2448</v>
      </c>
    </row>
    <row r="2241" spans="8:8">
      <c r="H2241" t="s">
        <v>2449</v>
      </c>
    </row>
    <row r="2242" spans="8:8">
      <c r="H2242" t="s">
        <v>2450</v>
      </c>
    </row>
    <row r="2243" spans="8:8">
      <c r="H2243" t="s">
        <v>2451</v>
      </c>
    </row>
    <row r="2244" spans="8:8">
      <c r="H2244" t="s">
        <v>2452</v>
      </c>
    </row>
    <row r="2245" spans="8:8">
      <c r="H2245" t="s">
        <v>2453</v>
      </c>
    </row>
    <row r="2246" spans="8:8">
      <c r="H2246" t="s">
        <v>2454</v>
      </c>
    </row>
    <row r="2247" spans="8:8">
      <c r="H2247" t="s">
        <v>2455</v>
      </c>
    </row>
    <row r="2248" spans="8:8">
      <c r="H2248" t="s">
        <v>2456</v>
      </c>
    </row>
    <row r="2249" spans="8:8">
      <c r="H2249" t="s">
        <v>2457</v>
      </c>
    </row>
    <row r="2250" spans="8:8">
      <c r="H2250" t="s">
        <v>2458</v>
      </c>
    </row>
    <row r="2251" spans="8:8">
      <c r="H2251" t="s">
        <v>2459</v>
      </c>
    </row>
    <row r="2252" spans="8:8">
      <c r="H2252" t="s">
        <v>2460</v>
      </c>
    </row>
    <row r="2253" spans="8:8">
      <c r="H2253" t="s">
        <v>2461</v>
      </c>
    </row>
    <row r="2254" spans="8:8">
      <c r="H2254" t="s">
        <v>2462</v>
      </c>
    </row>
    <row r="2255" spans="8:8">
      <c r="H2255" t="s">
        <v>2463</v>
      </c>
    </row>
    <row r="2256" spans="8:8">
      <c r="H2256" t="s">
        <v>2464</v>
      </c>
    </row>
    <row r="2257" spans="8:8">
      <c r="H2257" t="s">
        <v>2465</v>
      </c>
    </row>
    <row r="2258" spans="8:8">
      <c r="H2258" t="s">
        <v>2466</v>
      </c>
    </row>
    <row r="2259" spans="8:8">
      <c r="H2259" t="s">
        <v>2467</v>
      </c>
    </row>
    <row r="2260" spans="8:8">
      <c r="H2260" t="s">
        <v>2468</v>
      </c>
    </row>
    <row r="2261" spans="8:8">
      <c r="H2261" t="s">
        <v>2469</v>
      </c>
    </row>
    <row r="2262" spans="8:8">
      <c r="H2262" t="s">
        <v>2470</v>
      </c>
    </row>
    <row r="2263" spans="8:8">
      <c r="H2263" t="s">
        <v>2471</v>
      </c>
    </row>
    <row r="2264" spans="8:8">
      <c r="H2264" t="s">
        <v>2472</v>
      </c>
    </row>
    <row r="2265" spans="8:8">
      <c r="H2265" t="s">
        <v>2473</v>
      </c>
    </row>
    <row r="2266" spans="8:8">
      <c r="H2266" t="s">
        <v>2474</v>
      </c>
    </row>
    <row r="2267" spans="8:8">
      <c r="H2267" t="s">
        <v>2475</v>
      </c>
    </row>
    <row r="2268" spans="8:8">
      <c r="H2268" t="s">
        <v>2476</v>
      </c>
    </row>
    <row r="2269" spans="8:8">
      <c r="H2269" t="s">
        <v>401</v>
      </c>
    </row>
    <row r="2270" spans="8:8">
      <c r="H2270" t="s">
        <v>2477</v>
      </c>
    </row>
    <row r="2271" spans="8:8">
      <c r="H2271" t="s">
        <v>2478</v>
      </c>
    </row>
    <row r="2272" spans="8:8">
      <c r="H2272" t="s">
        <v>2479</v>
      </c>
    </row>
    <row r="2273" spans="8:8">
      <c r="H2273" t="s">
        <v>2480</v>
      </c>
    </row>
    <row r="2274" spans="8:8">
      <c r="H2274" t="s">
        <v>2481</v>
      </c>
    </row>
    <row r="2275" spans="8:8">
      <c r="H2275" t="s">
        <v>2482</v>
      </c>
    </row>
    <row r="2276" spans="8:8">
      <c r="H2276" t="s">
        <v>2483</v>
      </c>
    </row>
    <row r="2277" spans="8:8">
      <c r="H2277" t="s">
        <v>2484</v>
      </c>
    </row>
    <row r="2278" spans="8:8">
      <c r="H2278" t="s">
        <v>2485</v>
      </c>
    </row>
    <row r="2279" spans="8:8">
      <c r="H2279" t="s">
        <v>2486</v>
      </c>
    </row>
    <row r="2280" spans="8:8">
      <c r="H2280" t="s">
        <v>2487</v>
      </c>
    </row>
    <row r="2281" spans="8:8">
      <c r="H2281" t="s">
        <v>2488</v>
      </c>
    </row>
    <row r="2282" spans="8:8">
      <c r="H2282" t="s">
        <v>2489</v>
      </c>
    </row>
    <row r="2283" spans="8:8">
      <c r="H2283" t="s">
        <v>2490</v>
      </c>
    </row>
    <row r="2284" spans="8:8">
      <c r="H2284" t="s">
        <v>2491</v>
      </c>
    </row>
    <row r="2285" spans="8:8">
      <c r="H2285" t="s">
        <v>2492</v>
      </c>
    </row>
    <row r="2286" spans="8:8">
      <c r="H2286" t="s">
        <v>2493</v>
      </c>
    </row>
    <row r="2287" spans="8:8">
      <c r="H2287" t="s">
        <v>2494</v>
      </c>
    </row>
    <row r="2288" spans="8:8">
      <c r="H2288" t="s">
        <v>2495</v>
      </c>
    </row>
    <row r="2289" spans="8:8">
      <c r="H2289" t="s">
        <v>2496</v>
      </c>
    </row>
    <row r="2290" spans="8:8">
      <c r="H2290" t="s">
        <v>2497</v>
      </c>
    </row>
    <row r="2291" spans="8:8">
      <c r="H2291" t="s">
        <v>2498</v>
      </c>
    </row>
    <row r="2292" spans="8:8">
      <c r="H2292" t="s">
        <v>2499</v>
      </c>
    </row>
    <row r="2293" spans="8:8">
      <c r="H2293" t="s">
        <v>2500</v>
      </c>
    </row>
    <row r="2294" spans="8:8">
      <c r="H2294" t="s">
        <v>2501</v>
      </c>
    </row>
    <row r="2295" spans="8:8">
      <c r="H2295" t="s">
        <v>2502</v>
      </c>
    </row>
    <row r="2296" spans="8:8">
      <c r="H2296" t="s">
        <v>2503</v>
      </c>
    </row>
    <row r="2297" spans="8:8">
      <c r="H2297" t="s">
        <v>2504</v>
      </c>
    </row>
    <row r="2298" spans="8:8">
      <c r="H2298" t="s">
        <v>401</v>
      </c>
    </row>
    <row r="2299" spans="8:8">
      <c r="H2299" t="s">
        <v>2505</v>
      </c>
    </row>
    <row r="2300" spans="8:8">
      <c r="H2300" t="s">
        <v>2506</v>
      </c>
    </row>
    <row r="2301" spans="8:8">
      <c r="H2301" t="s">
        <v>2507</v>
      </c>
    </row>
    <row r="2302" spans="8:8">
      <c r="H2302" t="s">
        <v>2508</v>
      </c>
    </row>
    <row r="2303" spans="8:8">
      <c r="H2303" t="s">
        <v>2509</v>
      </c>
    </row>
    <row r="2304" spans="8:8">
      <c r="H2304" t="s">
        <v>2510</v>
      </c>
    </row>
    <row r="2305" spans="8:8">
      <c r="H2305" t="s">
        <v>2511</v>
      </c>
    </row>
    <row r="2306" spans="8:8">
      <c r="H2306" t="s">
        <v>2512</v>
      </c>
    </row>
    <row r="2307" spans="8:8">
      <c r="H2307" t="s">
        <v>2513</v>
      </c>
    </row>
    <row r="2308" spans="8:8">
      <c r="H2308" t="s">
        <v>2514</v>
      </c>
    </row>
    <row r="2309" spans="8:8">
      <c r="H2309" t="s">
        <v>2515</v>
      </c>
    </row>
    <row r="2310" spans="8:8">
      <c r="H2310" t="s">
        <v>2516</v>
      </c>
    </row>
    <row r="2311" spans="8:8">
      <c r="H2311" t="s">
        <v>2517</v>
      </c>
    </row>
    <row r="2312" spans="8:8">
      <c r="H2312" t="s">
        <v>2518</v>
      </c>
    </row>
    <row r="2313" spans="8:8">
      <c r="H2313" t="s">
        <v>2519</v>
      </c>
    </row>
    <row r="2314" spans="8:8">
      <c r="H2314" t="s">
        <v>2520</v>
      </c>
    </row>
    <row r="2315" spans="8:8">
      <c r="H2315" t="s">
        <v>2521</v>
      </c>
    </row>
    <row r="2316" spans="8:8">
      <c r="H2316" t="s">
        <v>2522</v>
      </c>
    </row>
    <row r="2317" spans="8:8">
      <c r="H2317" t="s">
        <v>2523</v>
      </c>
    </row>
    <row r="2318" spans="8:8">
      <c r="H2318" t="s">
        <v>2524</v>
      </c>
    </row>
    <row r="2319" spans="8:8">
      <c r="H2319" t="s">
        <v>2525</v>
      </c>
    </row>
    <row r="2320" spans="8:8">
      <c r="H2320" t="s">
        <v>2526</v>
      </c>
    </row>
    <row r="2321" spans="8:8">
      <c r="H2321" t="s">
        <v>2527</v>
      </c>
    </row>
    <row r="2322" spans="8:8">
      <c r="H2322" t="s">
        <v>2528</v>
      </c>
    </row>
    <row r="2323" spans="8:8">
      <c r="H2323" t="s">
        <v>2529</v>
      </c>
    </row>
    <row r="2324" spans="8:8">
      <c r="H2324" t="s">
        <v>2530</v>
      </c>
    </row>
    <row r="2325" spans="8:8">
      <c r="H2325" t="s">
        <v>2531</v>
      </c>
    </row>
    <row r="2326" spans="8:8">
      <c r="H2326" t="s">
        <v>2532</v>
      </c>
    </row>
    <row r="2327" spans="8:8">
      <c r="H2327" t="s">
        <v>2533</v>
      </c>
    </row>
    <row r="2328" spans="8:8">
      <c r="H2328" t="s">
        <v>2534</v>
      </c>
    </row>
    <row r="2329" spans="8:8">
      <c r="H2329" t="s">
        <v>2535</v>
      </c>
    </row>
    <row r="2330" spans="8:8">
      <c r="H2330" t="s">
        <v>2536</v>
      </c>
    </row>
    <row r="2331" spans="8:8">
      <c r="H2331" t="s">
        <v>401</v>
      </c>
    </row>
    <row r="2332" spans="8:8">
      <c r="H2332" t="s">
        <v>446</v>
      </c>
    </row>
    <row r="2333" spans="8:8">
      <c r="H2333" t="s">
        <v>2537</v>
      </c>
    </row>
    <row r="2334" spans="8:8">
      <c r="H2334" t="s">
        <v>2538</v>
      </c>
    </row>
    <row r="2335" spans="8:8">
      <c r="H2335" t="s">
        <v>2539</v>
      </c>
    </row>
    <row r="2336" spans="8:8">
      <c r="H2336" t="s">
        <v>2540</v>
      </c>
    </row>
    <row r="2337" spans="8:8">
      <c r="H2337" t="s">
        <v>2541</v>
      </c>
    </row>
    <row r="2338" spans="8:8">
      <c r="H2338" t="s">
        <v>2542</v>
      </c>
    </row>
    <row r="2339" spans="8:8">
      <c r="H2339" t="s">
        <v>2543</v>
      </c>
    </row>
    <row r="2340" spans="8:8">
      <c r="H2340" t="s">
        <v>2544</v>
      </c>
    </row>
    <row r="2341" spans="8:8">
      <c r="H2341" t="s">
        <v>2545</v>
      </c>
    </row>
    <row r="2342" spans="8:8">
      <c r="H2342" t="s">
        <v>2546</v>
      </c>
    </row>
    <row r="2343" spans="8:8">
      <c r="H2343" t="s">
        <v>2547</v>
      </c>
    </row>
    <row r="2344" spans="8:8">
      <c r="H2344" t="s">
        <v>2548</v>
      </c>
    </row>
    <row r="2345" spans="8:8">
      <c r="H2345" t="s">
        <v>2549</v>
      </c>
    </row>
    <row r="2346" spans="8:8">
      <c r="H2346" t="s">
        <v>2550</v>
      </c>
    </row>
    <row r="2347" spans="8:8">
      <c r="H2347" t="s">
        <v>2551</v>
      </c>
    </row>
    <row r="2348" spans="8:8">
      <c r="H2348" t="s">
        <v>2552</v>
      </c>
    </row>
    <row r="2349" spans="8:8">
      <c r="H2349" t="s">
        <v>2553</v>
      </c>
    </row>
    <row r="2350" spans="8:8">
      <c r="H2350" t="s">
        <v>2554</v>
      </c>
    </row>
    <row r="2351" spans="8:8">
      <c r="H2351" t="s">
        <v>2555</v>
      </c>
    </row>
    <row r="2352" spans="8:8">
      <c r="H2352" t="s">
        <v>2556</v>
      </c>
    </row>
    <row r="2353" spans="8:8">
      <c r="H2353" t="s">
        <v>2557</v>
      </c>
    </row>
    <row r="2354" spans="8:8">
      <c r="H2354" t="s">
        <v>2558</v>
      </c>
    </row>
    <row r="2355" spans="8:8">
      <c r="H2355" t="s">
        <v>2559</v>
      </c>
    </row>
    <row r="2356" spans="8:8">
      <c r="H2356" t="s">
        <v>2560</v>
      </c>
    </row>
    <row r="2357" spans="8:8">
      <c r="H2357" t="s">
        <v>2561</v>
      </c>
    </row>
    <row r="2358" spans="8:8">
      <c r="H2358" t="s">
        <v>2562</v>
      </c>
    </row>
    <row r="2359" spans="8:8">
      <c r="H2359" t="s">
        <v>2563</v>
      </c>
    </row>
    <row r="2360" spans="8:8">
      <c r="H2360" t="s">
        <v>2564</v>
      </c>
    </row>
    <row r="2361" spans="8:8">
      <c r="H2361" t="s">
        <v>2565</v>
      </c>
    </row>
    <row r="2362" spans="8:8">
      <c r="H2362" t="s">
        <v>2566</v>
      </c>
    </row>
    <row r="2363" spans="8:8">
      <c r="H2363" t="s">
        <v>2567</v>
      </c>
    </row>
    <row r="2364" spans="8:8">
      <c r="H2364" t="s">
        <v>2568</v>
      </c>
    </row>
    <row r="2365" spans="8:8">
      <c r="H2365" t="s">
        <v>2569</v>
      </c>
    </row>
    <row r="2366" spans="8:8">
      <c r="H2366" t="s">
        <v>2570</v>
      </c>
    </row>
    <row r="2367" spans="8:8">
      <c r="H2367" t="s">
        <v>2571</v>
      </c>
    </row>
    <row r="2368" spans="8:8">
      <c r="H2368" t="s">
        <v>2572</v>
      </c>
    </row>
    <row r="2369" spans="8:8">
      <c r="H2369" t="s">
        <v>2573</v>
      </c>
    </row>
    <row r="2370" spans="8:8">
      <c r="H2370" t="s">
        <v>2574</v>
      </c>
    </row>
    <row r="2371" spans="8:8">
      <c r="H2371" t="s">
        <v>401</v>
      </c>
    </row>
    <row r="2372" spans="8:8">
      <c r="H2372" t="s">
        <v>2575</v>
      </c>
    </row>
    <row r="2373" spans="8:8">
      <c r="H2373" t="s">
        <v>2576</v>
      </c>
    </row>
    <row r="2374" spans="8:8">
      <c r="H2374" t="s">
        <v>2577</v>
      </c>
    </row>
    <row r="2375" spans="8:8">
      <c r="H2375" t="s">
        <v>2578</v>
      </c>
    </row>
    <row r="2376" spans="8:8">
      <c r="H2376" t="s">
        <v>2579</v>
      </c>
    </row>
    <row r="2377" spans="8:8">
      <c r="H2377" t="s">
        <v>2580</v>
      </c>
    </row>
    <row r="2378" spans="8:8">
      <c r="H2378" t="s">
        <v>2581</v>
      </c>
    </row>
    <row r="2379" spans="8:8">
      <c r="H2379" t="s">
        <v>2582</v>
      </c>
    </row>
    <row r="2380" spans="8:8">
      <c r="H2380" t="s">
        <v>2583</v>
      </c>
    </row>
    <row r="2381" spans="8:8">
      <c r="H2381" t="s">
        <v>2584</v>
      </c>
    </row>
    <row r="2382" spans="8:8">
      <c r="H2382" t="s">
        <v>2585</v>
      </c>
    </row>
    <row r="2383" spans="8:8">
      <c r="H2383" t="s">
        <v>2586</v>
      </c>
    </row>
    <row r="2384" spans="8:8">
      <c r="H2384" t="s">
        <v>2587</v>
      </c>
    </row>
    <row r="2385" spans="8:8">
      <c r="H2385" t="s">
        <v>2588</v>
      </c>
    </row>
    <row r="2386" spans="8:8">
      <c r="H2386" t="s">
        <v>2589</v>
      </c>
    </row>
    <row r="2387" spans="8:8">
      <c r="H2387" t="s">
        <v>2590</v>
      </c>
    </row>
    <row r="2388" spans="8:8">
      <c r="H2388" t="s">
        <v>2591</v>
      </c>
    </row>
    <row r="2389" spans="8:8">
      <c r="H2389" t="s">
        <v>2592</v>
      </c>
    </row>
    <row r="2390" spans="8:8">
      <c r="H2390" t="s">
        <v>2593</v>
      </c>
    </row>
    <row r="2391" spans="8:8">
      <c r="H2391" t="s">
        <v>2594</v>
      </c>
    </row>
    <row r="2392" spans="8:8">
      <c r="H2392" t="s">
        <v>2595</v>
      </c>
    </row>
    <row r="2393" spans="8:8">
      <c r="H2393" t="s">
        <v>2596</v>
      </c>
    </row>
    <row r="2394" spans="8:8">
      <c r="H2394" t="s">
        <v>2597</v>
      </c>
    </row>
    <row r="2395" spans="8:8">
      <c r="H2395" t="s">
        <v>2598</v>
      </c>
    </row>
    <row r="2396" spans="8:8">
      <c r="H2396" t="s">
        <v>2599</v>
      </c>
    </row>
    <row r="2397" spans="8:8">
      <c r="H2397" t="s">
        <v>2600</v>
      </c>
    </row>
    <row r="2398" spans="8:8">
      <c r="H2398" t="s">
        <v>401</v>
      </c>
    </row>
    <row r="2399" spans="8:8">
      <c r="H2399" t="s">
        <v>2601</v>
      </c>
    </row>
    <row r="2400" spans="8:8">
      <c r="H2400" t="s">
        <v>2602</v>
      </c>
    </row>
    <row r="2401" spans="8:8">
      <c r="H2401" t="s">
        <v>2603</v>
      </c>
    </row>
    <row r="2402" spans="8:8">
      <c r="H2402" t="s">
        <v>2604</v>
      </c>
    </row>
    <row r="2403" spans="8:8">
      <c r="H2403" t="s">
        <v>2605</v>
      </c>
    </row>
    <row r="2404" spans="8:8">
      <c r="H2404" t="s">
        <v>2606</v>
      </c>
    </row>
    <row r="2405" spans="8:8">
      <c r="H2405" t="s">
        <v>2607</v>
      </c>
    </row>
    <row r="2406" spans="8:8">
      <c r="H2406" t="s">
        <v>2608</v>
      </c>
    </row>
    <row r="2407" spans="8:8">
      <c r="H2407" t="s">
        <v>2609</v>
      </c>
    </row>
    <row r="2408" spans="8:8">
      <c r="H2408" t="s">
        <v>2610</v>
      </c>
    </row>
    <row r="2409" spans="8:8">
      <c r="H2409" t="s">
        <v>2611</v>
      </c>
    </row>
    <row r="2410" spans="8:8">
      <c r="H2410" t="s">
        <v>2612</v>
      </c>
    </row>
    <row r="2411" spans="8:8">
      <c r="H2411" t="s">
        <v>2613</v>
      </c>
    </row>
    <row r="2412" spans="8:8">
      <c r="H2412" t="s">
        <v>2614</v>
      </c>
    </row>
    <row r="2413" spans="8:8">
      <c r="H2413" t="s">
        <v>2615</v>
      </c>
    </row>
    <row r="2414" spans="8:8">
      <c r="H2414" t="s">
        <v>2616</v>
      </c>
    </row>
    <row r="2415" spans="8:8">
      <c r="H2415" t="s">
        <v>2617</v>
      </c>
    </row>
    <row r="2416" spans="8:8">
      <c r="H2416" t="s">
        <v>2618</v>
      </c>
    </row>
    <row r="2417" spans="8:8">
      <c r="H2417" t="s">
        <v>2619</v>
      </c>
    </row>
    <row r="2418" spans="8:8">
      <c r="H2418" t="s">
        <v>2620</v>
      </c>
    </row>
    <row r="2419" spans="8:8">
      <c r="H2419" t="s">
        <v>2621</v>
      </c>
    </row>
    <row r="2420" spans="8:8">
      <c r="H2420" t="s">
        <v>2622</v>
      </c>
    </row>
    <row r="2421" spans="8:8">
      <c r="H2421" t="s">
        <v>401</v>
      </c>
    </row>
    <row r="2422" spans="8:8">
      <c r="H2422" t="s">
        <v>2623</v>
      </c>
    </row>
    <row r="2423" spans="8:8">
      <c r="H2423" t="s">
        <v>2624</v>
      </c>
    </row>
    <row r="2424" spans="8:8">
      <c r="H2424" t="s">
        <v>2625</v>
      </c>
    </row>
    <row r="2425" spans="8:8">
      <c r="H2425" t="s">
        <v>2626</v>
      </c>
    </row>
    <row r="2426" spans="8:8">
      <c r="H2426" t="s">
        <v>2627</v>
      </c>
    </row>
    <row r="2427" spans="8:8">
      <c r="H2427" t="s">
        <v>2628</v>
      </c>
    </row>
    <row r="2428" spans="8:8">
      <c r="H2428" t="s">
        <v>2629</v>
      </c>
    </row>
    <row r="2429" spans="8:8">
      <c r="H2429" t="s">
        <v>2512</v>
      </c>
    </row>
    <row r="2430" spans="8:8">
      <c r="H2430" t="s">
        <v>2513</v>
      </c>
    </row>
    <row r="2431" spans="8:8">
      <c r="H2431" t="s">
        <v>2630</v>
      </c>
    </row>
    <row r="2432" spans="8:8">
      <c r="H2432" t="s">
        <v>2631</v>
      </c>
    </row>
    <row r="2433" spans="8:8">
      <c r="H2433" t="s">
        <v>2632</v>
      </c>
    </row>
    <row r="2434" spans="8:8">
      <c r="H2434" t="s">
        <v>2633</v>
      </c>
    </row>
    <row r="2435" spans="8:8">
      <c r="H2435" t="s">
        <v>2634</v>
      </c>
    </row>
    <row r="2436" spans="8:8">
      <c r="H2436" t="s">
        <v>2635</v>
      </c>
    </row>
    <row r="2437" spans="8:8">
      <c r="H2437" t="s">
        <v>2636</v>
      </c>
    </row>
    <row r="2438" spans="8:8">
      <c r="H2438" t="s">
        <v>2637</v>
      </c>
    </row>
    <row r="2439" spans="8:8">
      <c r="H2439" t="s">
        <v>2638</v>
      </c>
    </row>
    <row r="2440" spans="8:8">
      <c r="H2440" t="s">
        <v>2639</v>
      </c>
    </row>
    <row r="2441" spans="8:8">
      <c r="H2441" t="s">
        <v>2640</v>
      </c>
    </row>
    <row r="2442" spans="8:8">
      <c r="H2442" t="s">
        <v>2641</v>
      </c>
    </row>
    <row r="2443" spans="8:8">
      <c r="H2443" t="s">
        <v>2642</v>
      </c>
    </row>
    <row r="2444" spans="8:8">
      <c r="H2444" t="s">
        <v>2643</v>
      </c>
    </row>
    <row r="2445" spans="8:8">
      <c r="H2445" t="s">
        <v>2644</v>
      </c>
    </row>
    <row r="2446" spans="8:8">
      <c r="H2446" t="s">
        <v>2645</v>
      </c>
    </row>
    <row r="2447" spans="8:8">
      <c r="H2447" t="s">
        <v>2646</v>
      </c>
    </row>
    <row r="2448" spans="8:8">
      <c r="H2448" t="s">
        <v>2647</v>
      </c>
    </row>
    <row r="2449" spans="8:8">
      <c r="H2449" t="s">
        <v>2648</v>
      </c>
    </row>
    <row r="2450" spans="8:8">
      <c r="H2450" t="s">
        <v>401</v>
      </c>
    </row>
    <row r="2451" spans="8:8">
      <c r="H2451" t="s">
        <v>2649</v>
      </c>
    </row>
    <row r="2452" spans="8:8">
      <c r="H2452" t="s">
        <v>2650</v>
      </c>
    </row>
    <row r="2453" spans="8:8">
      <c r="H2453" t="s">
        <v>2651</v>
      </c>
    </row>
    <row r="2454" spans="8:8">
      <c r="H2454" t="s">
        <v>2652</v>
      </c>
    </row>
    <row r="2455" spans="8:8">
      <c r="H2455" t="s">
        <v>2653</v>
      </c>
    </row>
    <row r="2456" spans="8:8">
      <c r="H2456" t="s">
        <v>2654</v>
      </c>
    </row>
    <row r="2457" spans="8:8">
      <c r="H2457" t="s">
        <v>2655</v>
      </c>
    </row>
    <row r="2458" spans="8:8">
      <c r="H2458" t="s">
        <v>2656</v>
      </c>
    </row>
    <row r="2459" spans="8:8">
      <c r="H2459" t="s">
        <v>2657</v>
      </c>
    </row>
    <row r="2460" spans="8:8">
      <c r="H2460" t="s">
        <v>2658</v>
      </c>
    </row>
    <row r="2461" spans="8:8">
      <c r="H2461" t="s">
        <v>2659</v>
      </c>
    </row>
    <row r="2462" spans="8:8">
      <c r="H2462" t="s">
        <v>2660</v>
      </c>
    </row>
    <row r="2463" spans="8:8">
      <c r="H2463" t="s">
        <v>2661</v>
      </c>
    </row>
    <row r="2464" spans="8:8">
      <c r="H2464" t="s">
        <v>2662</v>
      </c>
    </row>
    <row r="2465" spans="8:8">
      <c r="H2465" t="s">
        <v>2663</v>
      </c>
    </row>
    <row r="2466" spans="8:8">
      <c r="H2466" t="s">
        <v>2664</v>
      </c>
    </row>
    <row r="2467" spans="8:8">
      <c r="H2467" t="s">
        <v>2665</v>
      </c>
    </row>
    <row r="2468" spans="8:8">
      <c r="H2468" t="s">
        <v>2666</v>
      </c>
    </row>
    <row r="2469" spans="8:8">
      <c r="H2469" t="s">
        <v>2667</v>
      </c>
    </row>
    <row r="2470" spans="8:8">
      <c r="H2470" t="s">
        <v>2668</v>
      </c>
    </row>
    <row r="2471" spans="8:8">
      <c r="H2471" t="s">
        <v>2669</v>
      </c>
    </row>
    <row r="2472" spans="8:8">
      <c r="H2472" t="s">
        <v>2670</v>
      </c>
    </row>
    <row r="2473" spans="8:8">
      <c r="H2473" t="s">
        <v>2671</v>
      </c>
    </row>
    <row r="2474" spans="8:8">
      <c r="H2474" t="s">
        <v>2672</v>
      </c>
    </row>
    <row r="2475" spans="8:8">
      <c r="H2475" t="s">
        <v>2673</v>
      </c>
    </row>
    <row r="2476" spans="8:8">
      <c r="H2476" t="s">
        <v>2674</v>
      </c>
    </row>
    <row r="2477" spans="8:8">
      <c r="H2477" t="s">
        <v>2675</v>
      </c>
    </row>
    <row r="2478" spans="8:8">
      <c r="H2478" t="s">
        <v>401</v>
      </c>
    </row>
    <row r="2479" spans="8:8">
      <c r="H2479" t="s">
        <v>2676</v>
      </c>
    </row>
    <row r="2480" spans="8:8">
      <c r="H2480" t="s">
        <v>2677</v>
      </c>
    </row>
    <row r="2481" spans="8:8">
      <c r="H2481" t="s">
        <v>2678</v>
      </c>
    </row>
    <row r="2482" spans="8:8">
      <c r="H2482" t="s">
        <v>579</v>
      </c>
    </row>
    <row r="2483" spans="8:8">
      <c r="H2483" t="s">
        <v>2300</v>
      </c>
    </row>
    <row r="2484" spans="8:8">
      <c r="H2484" t="s">
        <v>2679</v>
      </c>
    </row>
    <row r="2485" spans="8:8">
      <c r="H2485" t="s">
        <v>2680</v>
      </c>
    </row>
    <row r="2486" spans="8:8">
      <c r="H2486" t="s">
        <v>2303</v>
      </c>
    </row>
    <row r="2487" spans="8:8">
      <c r="H2487" t="s">
        <v>2304</v>
      </c>
    </row>
    <row r="2488" spans="8:8">
      <c r="H2488" t="s">
        <v>2681</v>
      </c>
    </row>
    <row r="2489" spans="8:8">
      <c r="H2489" t="s">
        <v>2682</v>
      </c>
    </row>
    <row r="2490" spans="8:8">
      <c r="H2490" t="s">
        <v>2683</v>
      </c>
    </row>
    <row r="2491" spans="8:8">
      <c r="H2491" t="s">
        <v>2684</v>
      </c>
    </row>
    <row r="2492" spans="8:8">
      <c r="H2492" t="s">
        <v>2685</v>
      </c>
    </row>
    <row r="2493" spans="8:8">
      <c r="H2493" t="s">
        <v>2686</v>
      </c>
    </row>
    <row r="2494" spans="8:8">
      <c r="H2494" t="s">
        <v>2687</v>
      </c>
    </row>
    <row r="2495" spans="8:8">
      <c r="H2495" t="s">
        <v>2688</v>
      </c>
    </row>
    <row r="2496" spans="8:8">
      <c r="H2496" t="s">
        <v>2689</v>
      </c>
    </row>
    <row r="2497" spans="8:8">
      <c r="H2497" t="s">
        <v>2690</v>
      </c>
    </row>
    <row r="2498" spans="8:8">
      <c r="H2498" t="s">
        <v>2691</v>
      </c>
    </row>
    <row r="2499" spans="8:8">
      <c r="H2499" t="s">
        <v>2692</v>
      </c>
    </row>
    <row r="2500" spans="8:8">
      <c r="H2500" t="s">
        <v>2693</v>
      </c>
    </row>
    <row r="2501" spans="8:8">
      <c r="H2501" t="s">
        <v>2694</v>
      </c>
    </row>
    <row r="2502" spans="8:8">
      <c r="H2502" t="s">
        <v>2695</v>
      </c>
    </row>
    <row r="2503" spans="8:8">
      <c r="H2503" t="s">
        <v>2696</v>
      </c>
    </row>
    <row r="2504" spans="8:8">
      <c r="H2504" t="s">
        <v>2697</v>
      </c>
    </row>
    <row r="2505" spans="8:8">
      <c r="H2505" t="s">
        <v>2698</v>
      </c>
    </row>
    <row r="2506" spans="8:8">
      <c r="H2506" t="s">
        <v>2699</v>
      </c>
    </row>
    <row r="2507" spans="8:8">
      <c r="H2507" t="s">
        <v>2700</v>
      </c>
    </row>
    <row r="2508" spans="8:8">
      <c r="H2508" t="s">
        <v>2701</v>
      </c>
    </row>
    <row r="2509" spans="8:8">
      <c r="H2509" t="s">
        <v>401</v>
      </c>
    </row>
    <row r="2510" spans="8:8">
      <c r="H2510" t="s">
        <v>2702</v>
      </c>
    </row>
    <row r="2511" spans="8:8">
      <c r="H2511" t="s">
        <v>2703</v>
      </c>
    </row>
    <row r="2512" spans="8:8">
      <c r="H2512" t="s">
        <v>2704</v>
      </c>
    </row>
    <row r="2513" spans="8:8">
      <c r="H2513" t="s">
        <v>2705</v>
      </c>
    </row>
    <row r="2514" spans="8:8">
      <c r="H2514" t="s">
        <v>2706</v>
      </c>
    </row>
    <row r="2515" spans="8:8">
      <c r="H2515" t="s">
        <v>2707</v>
      </c>
    </row>
    <row r="2516" spans="8:8">
      <c r="H2516" t="s">
        <v>2708</v>
      </c>
    </row>
    <row r="2517" spans="8:8">
      <c r="H2517" t="s">
        <v>2709</v>
      </c>
    </row>
    <row r="2518" spans="8:8">
      <c r="H2518" t="s">
        <v>2710</v>
      </c>
    </row>
    <row r="2519" spans="8:8">
      <c r="H2519" t="s">
        <v>2711</v>
      </c>
    </row>
    <row r="2520" spans="8:8">
      <c r="H2520" t="s">
        <v>2712</v>
      </c>
    </row>
    <row r="2521" spans="8:8">
      <c r="H2521" t="s">
        <v>2713</v>
      </c>
    </row>
    <row r="2522" spans="8:8">
      <c r="H2522" t="s">
        <v>2714</v>
      </c>
    </row>
    <row r="2523" spans="8:8">
      <c r="H2523" t="s">
        <v>2715</v>
      </c>
    </row>
    <row r="2524" spans="8:8">
      <c r="H2524" t="s">
        <v>2716</v>
      </c>
    </row>
    <row r="2525" spans="8:8">
      <c r="H2525" t="s">
        <v>2717</v>
      </c>
    </row>
    <row r="2526" spans="8:8">
      <c r="H2526" t="s">
        <v>2718</v>
      </c>
    </row>
    <row r="2527" spans="8:8">
      <c r="H2527" t="s">
        <v>2719</v>
      </c>
    </row>
    <row r="2528" spans="8:8">
      <c r="H2528" t="s">
        <v>2720</v>
      </c>
    </row>
    <row r="2529" spans="8:8">
      <c r="H2529" t="s">
        <v>2721</v>
      </c>
    </row>
    <row r="2530" spans="8:8">
      <c r="H2530" t="s">
        <v>2722</v>
      </c>
    </row>
    <row r="2531" spans="8:8">
      <c r="H2531" t="s">
        <v>2723</v>
      </c>
    </row>
    <row r="2532" spans="8:8">
      <c r="H2532" t="s">
        <v>2724</v>
      </c>
    </row>
    <row r="2533" spans="8:8">
      <c r="H2533" t="s">
        <v>2725</v>
      </c>
    </row>
    <row r="2534" spans="8:8">
      <c r="H2534" t="s">
        <v>2726</v>
      </c>
    </row>
    <row r="2535" spans="8:8">
      <c r="H2535" t="s">
        <v>2727</v>
      </c>
    </row>
    <row r="2536" spans="8:8">
      <c r="H2536" t="s">
        <v>2728</v>
      </c>
    </row>
    <row r="2537" spans="8:8">
      <c r="H2537" t="s">
        <v>2729</v>
      </c>
    </row>
    <row r="2538" spans="8:8">
      <c r="H2538" t="s">
        <v>2730</v>
      </c>
    </row>
    <row r="2539" spans="8:8">
      <c r="H2539" t="s">
        <v>2731</v>
      </c>
    </row>
    <row r="2540" spans="8:8">
      <c r="H2540" t="s">
        <v>2732</v>
      </c>
    </row>
    <row r="2541" spans="8:8">
      <c r="H2541" t="s">
        <v>2733</v>
      </c>
    </row>
    <row r="2542" spans="8:8">
      <c r="H2542" t="s">
        <v>2734</v>
      </c>
    </row>
    <row r="2543" spans="8:8">
      <c r="H2543" t="s">
        <v>2735</v>
      </c>
    </row>
    <row r="2544" spans="8:8">
      <c r="H2544" t="s">
        <v>2736</v>
      </c>
    </row>
    <row r="2545" spans="8:8">
      <c r="H2545" t="s">
        <v>2737</v>
      </c>
    </row>
    <row r="2546" spans="8:8">
      <c r="H2546" t="s">
        <v>2738</v>
      </c>
    </row>
    <row r="2547" spans="8:8">
      <c r="H2547" t="s">
        <v>2739</v>
      </c>
    </row>
    <row r="2548" spans="8:8">
      <c r="H2548" t="s">
        <v>401</v>
      </c>
    </row>
    <row r="2549" spans="8:8">
      <c r="H2549" t="s">
        <v>2740</v>
      </c>
    </row>
    <row r="2550" spans="8:8">
      <c r="H2550" t="s">
        <v>2741</v>
      </c>
    </row>
    <row r="2551" spans="8:8">
      <c r="H2551" t="s">
        <v>2742</v>
      </c>
    </row>
    <row r="2552" spans="8:8">
      <c r="H2552" t="s">
        <v>2743</v>
      </c>
    </row>
    <row r="2553" spans="8:8">
      <c r="H2553" t="s">
        <v>2744</v>
      </c>
    </row>
    <row r="2554" spans="8:8">
      <c r="H2554" t="s">
        <v>2745</v>
      </c>
    </row>
    <row r="2555" spans="8:8">
      <c r="H2555" t="s">
        <v>2746</v>
      </c>
    </row>
    <row r="2556" spans="8:8">
      <c r="H2556" t="s">
        <v>2747</v>
      </c>
    </row>
    <row r="2557" spans="8:8">
      <c r="H2557" t="s">
        <v>2748</v>
      </c>
    </row>
    <row r="2558" spans="8:8">
      <c r="H2558" t="s">
        <v>2749</v>
      </c>
    </row>
    <row r="2559" spans="8:8">
      <c r="H2559" t="s">
        <v>2750</v>
      </c>
    </row>
    <row r="2560" spans="8:8">
      <c r="H2560" t="s">
        <v>2751</v>
      </c>
    </row>
    <row r="2561" spans="8:8">
      <c r="H2561" t="s">
        <v>2752</v>
      </c>
    </row>
    <row r="2562" spans="8:8">
      <c r="H2562" t="s">
        <v>2753</v>
      </c>
    </row>
    <row r="2563" spans="8:8">
      <c r="H2563" t="s">
        <v>2754</v>
      </c>
    </row>
    <row r="2564" spans="8:8">
      <c r="H2564" t="s">
        <v>2755</v>
      </c>
    </row>
    <row r="2565" spans="8:8">
      <c r="H2565" t="s">
        <v>2756</v>
      </c>
    </row>
    <row r="2566" spans="8:8">
      <c r="H2566" t="s">
        <v>2757</v>
      </c>
    </row>
    <row r="2567" spans="8:8">
      <c r="H2567" t="s">
        <v>2758</v>
      </c>
    </row>
    <row r="2568" spans="8:8">
      <c r="H2568" t="s">
        <v>2759</v>
      </c>
    </row>
    <row r="2569" spans="8:8">
      <c r="H2569" t="s">
        <v>2760</v>
      </c>
    </row>
    <row r="2570" spans="8:8">
      <c r="H2570" t="s">
        <v>2761</v>
      </c>
    </row>
    <row r="2571" spans="8:8">
      <c r="H2571" t="s">
        <v>2762</v>
      </c>
    </row>
    <row r="2572" spans="8:8">
      <c r="H2572" t="s">
        <v>2763</v>
      </c>
    </row>
    <row r="2573" spans="8:8">
      <c r="H2573" t="s">
        <v>2764</v>
      </c>
    </row>
    <row r="2574" spans="8:8">
      <c r="H2574" t="s">
        <v>2765</v>
      </c>
    </row>
    <row r="2575" spans="8:8">
      <c r="H2575" t="s">
        <v>2766</v>
      </c>
    </row>
    <row r="2576" spans="8:8">
      <c r="H2576" t="s">
        <v>2767</v>
      </c>
    </row>
    <row r="2577" spans="8:8">
      <c r="H2577" t="s">
        <v>2768</v>
      </c>
    </row>
    <row r="2578" spans="8:8">
      <c r="H2578" t="s">
        <v>2769</v>
      </c>
    </row>
    <row r="2579" spans="8:8">
      <c r="H2579" t="s">
        <v>2770</v>
      </c>
    </row>
    <row r="2580" spans="8:8">
      <c r="H2580" t="s">
        <v>2771</v>
      </c>
    </row>
    <row r="2581" spans="8:8">
      <c r="H2581" t="s">
        <v>2772</v>
      </c>
    </row>
    <row r="2582" spans="8:8">
      <c r="H2582" t="s">
        <v>2773</v>
      </c>
    </row>
    <row r="2583" spans="8:8">
      <c r="H2583" t="s">
        <v>2774</v>
      </c>
    </row>
    <row r="2584" spans="8:8">
      <c r="H2584" t="s">
        <v>2775</v>
      </c>
    </row>
    <row r="2585" spans="8:8">
      <c r="H2585" t="s">
        <v>2776</v>
      </c>
    </row>
    <row r="2586" spans="8:8">
      <c r="H2586" t="s">
        <v>2777</v>
      </c>
    </row>
    <row r="2587" spans="8:8">
      <c r="H2587" t="s">
        <v>2778</v>
      </c>
    </row>
    <row r="2588" spans="8:8">
      <c r="H2588" t="s">
        <v>2779</v>
      </c>
    </row>
    <row r="2589" spans="8:8">
      <c r="H2589" t="s">
        <v>2780</v>
      </c>
    </row>
    <row r="2590" spans="8:8">
      <c r="H2590" t="s">
        <v>2781</v>
      </c>
    </row>
    <row r="2591" spans="8:8">
      <c r="H2591" t="s">
        <v>2782</v>
      </c>
    </row>
    <row r="2592" spans="8:8">
      <c r="H2592" t="s">
        <v>2783</v>
      </c>
    </row>
    <row r="2593" spans="8:8">
      <c r="H2593" t="s">
        <v>2784</v>
      </c>
    </row>
    <row r="2594" spans="8:8">
      <c r="H2594" t="s">
        <v>401</v>
      </c>
    </row>
    <row r="2595" spans="8:8">
      <c r="H2595" t="s">
        <v>2785</v>
      </c>
    </row>
    <row r="2596" spans="8:8">
      <c r="H2596" t="s">
        <v>2786</v>
      </c>
    </row>
    <row r="2597" spans="8:8">
      <c r="H2597" t="s">
        <v>2787</v>
      </c>
    </row>
    <row r="2598" spans="8:8">
      <c r="H2598" t="s">
        <v>2788</v>
      </c>
    </row>
    <row r="2599" spans="8:8">
      <c r="H2599" t="s">
        <v>2789</v>
      </c>
    </row>
    <row r="2600" spans="8:8">
      <c r="H2600" t="s">
        <v>2790</v>
      </c>
    </row>
    <row r="2601" spans="8:8">
      <c r="H2601" t="s">
        <v>2791</v>
      </c>
    </row>
    <row r="2602" spans="8:8">
      <c r="H2602" t="s">
        <v>2792</v>
      </c>
    </row>
    <row r="2603" spans="8:8">
      <c r="H2603" t="s">
        <v>2793</v>
      </c>
    </row>
    <row r="2604" spans="8:8">
      <c r="H2604" t="s">
        <v>2794</v>
      </c>
    </row>
    <row r="2605" spans="8:8">
      <c r="H2605" t="s">
        <v>2795</v>
      </c>
    </row>
    <row r="2606" spans="8:8">
      <c r="H2606" t="s">
        <v>2796</v>
      </c>
    </row>
    <row r="2607" spans="8:8">
      <c r="H2607" t="s">
        <v>2797</v>
      </c>
    </row>
    <row r="2608" spans="8:8">
      <c r="H2608" t="s">
        <v>2798</v>
      </c>
    </row>
    <row r="2609" spans="8:8">
      <c r="H2609" t="s">
        <v>2799</v>
      </c>
    </row>
    <row r="2610" spans="8:8">
      <c r="H2610" t="s">
        <v>2800</v>
      </c>
    </row>
    <row r="2611" spans="8:8">
      <c r="H2611" t="s">
        <v>2801</v>
      </c>
    </row>
    <row r="2612" spans="8:8">
      <c r="H2612" t="s">
        <v>2802</v>
      </c>
    </row>
    <row r="2613" spans="8:8">
      <c r="H2613" t="s">
        <v>2803</v>
      </c>
    </row>
    <row r="2614" spans="8:8">
      <c r="H2614" t="s">
        <v>2804</v>
      </c>
    </row>
    <row r="2615" spans="8:8">
      <c r="H2615" t="s">
        <v>2805</v>
      </c>
    </row>
    <row r="2616" spans="8:8">
      <c r="H2616" t="s">
        <v>2806</v>
      </c>
    </row>
    <row r="2617" spans="8:8">
      <c r="H2617" t="s">
        <v>2807</v>
      </c>
    </row>
    <row r="2618" spans="8:8">
      <c r="H2618" t="s">
        <v>2808</v>
      </c>
    </row>
    <row r="2619" spans="8:8">
      <c r="H2619" t="s">
        <v>2809</v>
      </c>
    </row>
    <row r="2620" spans="8:8">
      <c r="H2620" t="s">
        <v>2810</v>
      </c>
    </row>
    <row r="2621" spans="8:8">
      <c r="H2621" t="s">
        <v>2811</v>
      </c>
    </row>
    <row r="2622" spans="8:8">
      <c r="H2622" t="s">
        <v>2812</v>
      </c>
    </row>
    <row r="2623" spans="8:8">
      <c r="H2623" t="s">
        <v>2813</v>
      </c>
    </row>
    <row r="2624" spans="8:8">
      <c r="H2624" t="s">
        <v>2814</v>
      </c>
    </row>
    <row r="2625" spans="8:8">
      <c r="H2625" t="s">
        <v>2815</v>
      </c>
    </row>
    <row r="2626" spans="8:8">
      <c r="H2626" t="s">
        <v>2816</v>
      </c>
    </row>
    <row r="2627" spans="8:8">
      <c r="H2627" t="s">
        <v>2817</v>
      </c>
    </row>
    <row r="2628" spans="8:8">
      <c r="H2628" t="s">
        <v>2818</v>
      </c>
    </row>
    <row r="2629" spans="8:8">
      <c r="H2629" t="s">
        <v>2819</v>
      </c>
    </row>
    <row r="2630" spans="8:8">
      <c r="H2630" t="s">
        <v>2820</v>
      </c>
    </row>
    <row r="2631" spans="8:8">
      <c r="H2631" t="s">
        <v>2821</v>
      </c>
    </row>
    <row r="2632" spans="8:8">
      <c r="H2632" t="s">
        <v>2822</v>
      </c>
    </row>
    <row r="2633" spans="8:8">
      <c r="H2633" t="s">
        <v>2823</v>
      </c>
    </row>
    <row r="2634" spans="8:8">
      <c r="H2634" t="s">
        <v>2824</v>
      </c>
    </row>
    <row r="2635" spans="8:8">
      <c r="H2635" t="s">
        <v>2825</v>
      </c>
    </row>
    <row r="2636" spans="8:8">
      <c r="H2636" t="s">
        <v>2826</v>
      </c>
    </row>
    <row r="2637" spans="8:8">
      <c r="H2637" t="s">
        <v>2827</v>
      </c>
    </row>
    <row r="2638" spans="8:8">
      <c r="H2638" t="s">
        <v>2828</v>
      </c>
    </row>
    <row r="2639" spans="8:8">
      <c r="H2639" t="s">
        <v>2829</v>
      </c>
    </row>
    <row r="2640" spans="8:8">
      <c r="H2640" t="s">
        <v>2830</v>
      </c>
    </row>
    <row r="2641" spans="8:8">
      <c r="H2641" t="s">
        <v>2831</v>
      </c>
    </row>
    <row r="2642" spans="8:8">
      <c r="H2642" t="s">
        <v>401</v>
      </c>
    </row>
    <row r="2643" spans="8:8">
      <c r="H2643" t="s">
        <v>2832</v>
      </c>
    </row>
    <row r="2644" spans="8:8">
      <c r="H2644" t="s">
        <v>2833</v>
      </c>
    </row>
    <row r="2645" spans="8:8">
      <c r="H2645" t="s">
        <v>2834</v>
      </c>
    </row>
    <row r="2646" spans="8:8">
      <c r="H2646" t="s">
        <v>2835</v>
      </c>
    </row>
    <row r="2647" spans="8:8">
      <c r="H2647" t="s">
        <v>2836</v>
      </c>
    </row>
    <row r="2648" spans="8:8">
      <c r="H2648" t="s">
        <v>2837</v>
      </c>
    </row>
    <row r="2649" spans="8:8">
      <c r="H2649" t="s">
        <v>2838</v>
      </c>
    </row>
    <row r="2650" spans="8:8">
      <c r="H2650" t="s">
        <v>2839</v>
      </c>
    </row>
    <row r="2651" spans="8:8">
      <c r="H2651" t="s">
        <v>2840</v>
      </c>
    </row>
    <row r="2652" spans="8:8">
      <c r="H2652" t="s">
        <v>2841</v>
      </c>
    </row>
    <row r="2653" spans="8:8">
      <c r="H2653" t="s">
        <v>2842</v>
      </c>
    </row>
    <row r="2654" spans="8:8">
      <c r="H2654" t="s">
        <v>2843</v>
      </c>
    </row>
    <row r="2655" spans="8:8">
      <c r="H2655" t="s">
        <v>2844</v>
      </c>
    </row>
    <row r="2656" spans="8:8">
      <c r="H2656" t="s">
        <v>2845</v>
      </c>
    </row>
    <row r="2657" spans="8:8">
      <c r="H2657" t="s">
        <v>2846</v>
      </c>
    </row>
    <row r="2658" spans="8:8">
      <c r="H2658" t="s">
        <v>2847</v>
      </c>
    </row>
    <row r="2659" spans="8:8">
      <c r="H2659" t="s">
        <v>2848</v>
      </c>
    </row>
    <row r="2660" spans="8:8">
      <c r="H2660" t="s">
        <v>2849</v>
      </c>
    </row>
    <row r="2661" spans="8:8">
      <c r="H2661" t="s">
        <v>2850</v>
      </c>
    </row>
    <row r="2662" spans="8:8">
      <c r="H2662" t="s">
        <v>2851</v>
      </c>
    </row>
    <row r="2663" spans="8:8">
      <c r="H2663" t="s">
        <v>2852</v>
      </c>
    </row>
    <row r="2664" spans="8:8">
      <c r="H2664" t="s">
        <v>2853</v>
      </c>
    </row>
    <row r="2665" spans="8:8">
      <c r="H2665" t="s">
        <v>2854</v>
      </c>
    </row>
    <row r="2666" spans="8:8">
      <c r="H2666" t="s">
        <v>2855</v>
      </c>
    </row>
    <row r="2667" spans="8:8">
      <c r="H2667" t="s">
        <v>2856</v>
      </c>
    </row>
    <row r="2668" spans="8:8">
      <c r="H2668" t="s">
        <v>2857</v>
      </c>
    </row>
    <row r="2669" spans="8:8">
      <c r="H2669" t="s">
        <v>2858</v>
      </c>
    </row>
    <row r="2670" spans="8:8">
      <c r="H2670" t="s">
        <v>2859</v>
      </c>
    </row>
    <row r="2671" spans="8:8">
      <c r="H2671" t="s">
        <v>2860</v>
      </c>
    </row>
    <row r="2672" spans="8:8">
      <c r="H2672" t="s">
        <v>2861</v>
      </c>
    </row>
    <row r="2673" spans="8:8">
      <c r="H2673" t="s">
        <v>2862</v>
      </c>
    </row>
    <row r="2674" spans="8:8">
      <c r="H2674" t="s">
        <v>2863</v>
      </c>
    </row>
    <row r="2675" spans="8:8">
      <c r="H2675" t="s">
        <v>2864</v>
      </c>
    </row>
    <row r="2676" spans="8:8">
      <c r="H2676" t="s">
        <v>2865</v>
      </c>
    </row>
    <row r="2677" spans="8:8">
      <c r="H2677" t="s">
        <v>2866</v>
      </c>
    </row>
    <row r="2678" spans="8:8">
      <c r="H2678" t="s">
        <v>2867</v>
      </c>
    </row>
    <row r="2679" spans="8:8">
      <c r="H2679" t="s">
        <v>2868</v>
      </c>
    </row>
    <row r="2680" spans="8:8">
      <c r="H2680" t="s">
        <v>2869</v>
      </c>
    </row>
    <row r="2681" spans="8:8">
      <c r="H2681" t="s">
        <v>2870</v>
      </c>
    </row>
    <row r="2682" spans="8:8">
      <c r="H2682" t="s">
        <v>2871</v>
      </c>
    </row>
    <row r="2683" spans="8:8">
      <c r="H2683" t="s">
        <v>2872</v>
      </c>
    </row>
    <row r="2684" spans="8:8">
      <c r="H2684" t="s">
        <v>2873</v>
      </c>
    </row>
    <row r="2685" spans="8:8">
      <c r="H2685" t="s">
        <v>2874</v>
      </c>
    </row>
    <row r="2686" spans="8:8">
      <c r="H2686" t="s">
        <v>2875</v>
      </c>
    </row>
    <row r="2687" spans="8:8">
      <c r="H2687" t="s">
        <v>401</v>
      </c>
    </row>
    <row r="2688" spans="8:8">
      <c r="H2688" t="s">
        <v>2876</v>
      </c>
    </row>
    <row r="2689" spans="8:8">
      <c r="H2689" t="s">
        <v>2877</v>
      </c>
    </row>
    <row r="2690" spans="8:8">
      <c r="H2690" t="s">
        <v>2878</v>
      </c>
    </row>
    <row r="2691" spans="8:8">
      <c r="H2691" t="s">
        <v>1176</v>
      </c>
    </row>
    <row r="2692" spans="8:8">
      <c r="H2692" t="s">
        <v>2879</v>
      </c>
    </row>
    <row r="2693" spans="8:8">
      <c r="H2693" t="s">
        <v>2880</v>
      </c>
    </row>
    <row r="2694" spans="8:8">
      <c r="H2694" t="s">
        <v>2881</v>
      </c>
    </row>
    <row r="2695" spans="8:8">
      <c r="H2695" t="s">
        <v>2882</v>
      </c>
    </row>
    <row r="2696" spans="8:8">
      <c r="H2696" t="s">
        <v>2883</v>
      </c>
    </row>
    <row r="2697" spans="8:8">
      <c r="H2697" t="s">
        <v>2884</v>
      </c>
    </row>
    <row r="2698" spans="8:8">
      <c r="H2698" t="s">
        <v>2885</v>
      </c>
    </row>
    <row r="2699" spans="8:8">
      <c r="H2699" t="s">
        <v>2886</v>
      </c>
    </row>
    <row r="2700" spans="8:8">
      <c r="H2700" t="s">
        <v>2887</v>
      </c>
    </row>
    <row r="2701" spans="8:8">
      <c r="H2701" t="s">
        <v>2888</v>
      </c>
    </row>
    <row r="2702" spans="8:8">
      <c r="H2702" t="s">
        <v>2889</v>
      </c>
    </row>
    <row r="2703" spans="8:8">
      <c r="H2703" t="s">
        <v>2890</v>
      </c>
    </row>
    <row r="2704" spans="8:8">
      <c r="H2704" t="s">
        <v>2891</v>
      </c>
    </row>
    <row r="2705" spans="8:8">
      <c r="H2705" t="s">
        <v>2892</v>
      </c>
    </row>
    <row r="2706" spans="8:8">
      <c r="H2706" t="s">
        <v>2893</v>
      </c>
    </row>
    <row r="2707" spans="8:8">
      <c r="H2707" t="s">
        <v>2894</v>
      </c>
    </row>
    <row r="2708" spans="8:8">
      <c r="H2708" t="s">
        <v>2895</v>
      </c>
    </row>
    <row r="2709" spans="8:8">
      <c r="H2709" t="s">
        <v>2896</v>
      </c>
    </row>
    <row r="2710" spans="8:8">
      <c r="H2710" t="s">
        <v>2897</v>
      </c>
    </row>
    <row r="2711" spans="8:8">
      <c r="H2711" t="s">
        <v>2898</v>
      </c>
    </row>
    <row r="2712" spans="8:8">
      <c r="H2712" t="s">
        <v>2899</v>
      </c>
    </row>
    <row r="2713" spans="8:8">
      <c r="H2713" t="s">
        <v>2900</v>
      </c>
    </row>
    <row r="2714" spans="8:8">
      <c r="H2714" t="s">
        <v>2901</v>
      </c>
    </row>
    <row r="2715" spans="8:8">
      <c r="H2715" t="s">
        <v>2902</v>
      </c>
    </row>
    <row r="2716" spans="8:8">
      <c r="H2716" t="s">
        <v>2903</v>
      </c>
    </row>
    <row r="2717" spans="8:8">
      <c r="H2717" t="s">
        <v>2904</v>
      </c>
    </row>
    <row r="2718" spans="8:8">
      <c r="H2718" t="s">
        <v>2905</v>
      </c>
    </row>
    <row r="2719" spans="8:8">
      <c r="H2719" t="s">
        <v>2906</v>
      </c>
    </row>
    <row r="2720" spans="8:8">
      <c r="H2720" t="s">
        <v>401</v>
      </c>
    </row>
    <row r="2721" spans="8:8">
      <c r="H2721" t="s">
        <v>446</v>
      </c>
    </row>
    <row r="2722" spans="8:8">
      <c r="H2722" t="s">
        <v>2907</v>
      </c>
    </row>
    <row r="2723" spans="8:8">
      <c r="H2723" t="s">
        <v>2908</v>
      </c>
    </row>
    <row r="2724" spans="8:8">
      <c r="H2724" t="s">
        <v>2909</v>
      </c>
    </row>
    <row r="2725" spans="8:8">
      <c r="H2725" t="s">
        <v>2910</v>
      </c>
    </row>
    <row r="2726" spans="8:8">
      <c r="H2726" t="s">
        <v>2911</v>
      </c>
    </row>
    <row r="2727" spans="8:8">
      <c r="H2727" t="s">
        <v>2912</v>
      </c>
    </row>
    <row r="2728" spans="8:8">
      <c r="H2728" t="s">
        <v>2913</v>
      </c>
    </row>
    <row r="2729" spans="8:8">
      <c r="H2729" t="s">
        <v>2914</v>
      </c>
    </row>
    <row r="2730" spans="8:8">
      <c r="H2730" t="s">
        <v>2915</v>
      </c>
    </row>
    <row r="2731" spans="8:8">
      <c r="H2731" t="s">
        <v>2916</v>
      </c>
    </row>
    <row r="2732" spans="8:8">
      <c r="H2732" t="s">
        <v>2917</v>
      </c>
    </row>
    <row r="2733" spans="8:8">
      <c r="H2733" t="s">
        <v>2918</v>
      </c>
    </row>
    <row r="2734" spans="8:8">
      <c r="H2734" t="s">
        <v>2919</v>
      </c>
    </row>
    <row r="2735" spans="8:8">
      <c r="H2735" t="s">
        <v>2920</v>
      </c>
    </row>
    <row r="2736" spans="8:8">
      <c r="H2736" t="s">
        <v>2921</v>
      </c>
    </row>
    <row r="2737" spans="8:8">
      <c r="H2737" t="s">
        <v>2922</v>
      </c>
    </row>
    <row r="2738" spans="8:8">
      <c r="H2738" t="s">
        <v>2923</v>
      </c>
    </row>
    <row r="2739" spans="8:8">
      <c r="H2739" t="s">
        <v>2924</v>
      </c>
    </row>
    <row r="2740" spans="8:8">
      <c r="H2740" t="s">
        <v>2925</v>
      </c>
    </row>
    <row r="2741" spans="8:8">
      <c r="H2741" t="s">
        <v>2926</v>
      </c>
    </row>
    <row r="2742" spans="8:8">
      <c r="H2742" t="s">
        <v>2927</v>
      </c>
    </row>
    <row r="2743" spans="8:8">
      <c r="H2743" t="s">
        <v>2928</v>
      </c>
    </row>
    <row r="2744" spans="8:8">
      <c r="H2744" t="s">
        <v>2929</v>
      </c>
    </row>
    <row r="2745" spans="8:8">
      <c r="H2745" t="s">
        <v>2930</v>
      </c>
    </row>
    <row r="2746" spans="8:8">
      <c r="H2746" t="s">
        <v>2931</v>
      </c>
    </row>
    <row r="2747" spans="8:8">
      <c r="H2747" t="s">
        <v>2932</v>
      </c>
    </row>
    <row r="2748" spans="8:8">
      <c r="H2748" t="s">
        <v>2933</v>
      </c>
    </row>
    <row r="2749" spans="8:8">
      <c r="H2749" t="s">
        <v>2934</v>
      </c>
    </row>
    <row r="2750" spans="8:8">
      <c r="H2750" t="s">
        <v>2935</v>
      </c>
    </row>
    <row r="2751" spans="8:8">
      <c r="H2751" t="s">
        <v>2936</v>
      </c>
    </row>
    <row r="2752" spans="8:8">
      <c r="H2752" t="s">
        <v>2937</v>
      </c>
    </row>
    <row r="2753" spans="8:8">
      <c r="H2753" t="s">
        <v>2938</v>
      </c>
    </row>
    <row r="2754" spans="8:8">
      <c r="H2754" t="s">
        <v>401</v>
      </c>
    </row>
    <row r="2755" spans="8:8">
      <c r="H2755" t="s">
        <v>2939</v>
      </c>
    </row>
    <row r="2756" spans="8:8">
      <c r="H2756" t="s">
        <v>2940</v>
      </c>
    </row>
    <row r="2757" spans="8:8">
      <c r="H2757" t="s">
        <v>2941</v>
      </c>
    </row>
    <row r="2758" spans="8:8">
      <c r="H2758" t="s">
        <v>2942</v>
      </c>
    </row>
    <row r="2759" spans="8:8">
      <c r="H2759" t="s">
        <v>2943</v>
      </c>
    </row>
    <row r="2760" spans="8:8">
      <c r="H2760" t="s">
        <v>2944</v>
      </c>
    </row>
    <row r="2761" spans="8:8">
      <c r="H2761" t="s">
        <v>2945</v>
      </c>
    </row>
    <row r="2762" spans="8:8">
      <c r="H2762" t="s">
        <v>2946</v>
      </c>
    </row>
    <row r="2763" spans="8:8">
      <c r="H2763" t="s">
        <v>2947</v>
      </c>
    </row>
    <row r="2764" spans="8:8">
      <c r="H2764" t="s">
        <v>2948</v>
      </c>
    </row>
    <row r="2765" spans="8:8">
      <c r="H2765" t="s">
        <v>2949</v>
      </c>
    </row>
    <row r="2766" spans="8:8">
      <c r="H2766" t="s">
        <v>2950</v>
      </c>
    </row>
    <row r="2767" spans="8:8">
      <c r="H2767" t="s">
        <v>2951</v>
      </c>
    </row>
    <row r="2768" spans="8:8">
      <c r="H2768" t="s">
        <v>2952</v>
      </c>
    </row>
    <row r="2769" spans="8:8">
      <c r="H2769" t="s">
        <v>2953</v>
      </c>
    </row>
    <row r="2770" spans="8:8">
      <c r="H2770" t="s">
        <v>2954</v>
      </c>
    </row>
    <row r="2771" spans="8:8">
      <c r="H2771" t="s">
        <v>2955</v>
      </c>
    </row>
    <row r="2772" spans="8:8">
      <c r="H2772" t="s">
        <v>2956</v>
      </c>
    </row>
    <row r="2773" spans="8:8">
      <c r="H2773" t="s">
        <v>2957</v>
      </c>
    </row>
    <row r="2774" spans="8:8">
      <c r="H2774" t="s">
        <v>2958</v>
      </c>
    </row>
    <row r="2775" spans="8:8">
      <c r="H2775" t="s">
        <v>2959</v>
      </c>
    </row>
    <row r="2776" spans="8:8">
      <c r="H2776" t="s">
        <v>2960</v>
      </c>
    </row>
    <row r="2777" spans="8:8">
      <c r="H2777" t="s">
        <v>2961</v>
      </c>
    </row>
    <row r="2778" spans="8:8">
      <c r="H2778" t="s">
        <v>2962</v>
      </c>
    </row>
    <row r="2779" spans="8:8">
      <c r="H2779" t="s">
        <v>2963</v>
      </c>
    </row>
    <row r="2780" spans="8:8">
      <c r="H2780" t="s">
        <v>2964</v>
      </c>
    </row>
    <row r="2781" spans="8:8">
      <c r="H2781" t="s">
        <v>2965</v>
      </c>
    </row>
    <row r="2782" spans="8:8">
      <c r="H2782" t="s">
        <v>2966</v>
      </c>
    </row>
    <row r="2783" spans="8:8">
      <c r="H2783" t="s">
        <v>2967</v>
      </c>
    </row>
    <row r="2784" spans="8:8">
      <c r="H2784" t="s">
        <v>2968</v>
      </c>
    </row>
    <row r="2785" spans="8:8">
      <c r="H2785" t="s">
        <v>2969</v>
      </c>
    </row>
    <row r="2786" spans="8:8">
      <c r="H2786" t="s">
        <v>2970</v>
      </c>
    </row>
    <row r="2787" spans="8:8">
      <c r="H2787" t="s">
        <v>2971</v>
      </c>
    </row>
    <row r="2788" spans="8:8">
      <c r="H2788" t="s">
        <v>2972</v>
      </c>
    </row>
    <row r="2789" spans="8:8">
      <c r="H2789" t="s">
        <v>2973</v>
      </c>
    </row>
    <row r="2790" spans="8:8">
      <c r="H2790" t="s">
        <v>2974</v>
      </c>
    </row>
    <row r="2791" spans="8:8">
      <c r="H2791" t="s">
        <v>2975</v>
      </c>
    </row>
    <row r="2792" spans="8:8">
      <c r="H2792" t="s">
        <v>2976</v>
      </c>
    </row>
    <row r="2793" spans="8:8">
      <c r="H2793" t="s">
        <v>2977</v>
      </c>
    </row>
    <row r="2794" spans="8:8">
      <c r="H2794" t="s">
        <v>2978</v>
      </c>
    </row>
    <row r="2795" spans="8:8">
      <c r="H2795" t="s">
        <v>2979</v>
      </c>
    </row>
    <row r="2796" spans="8:8">
      <c r="H2796" t="s">
        <v>2980</v>
      </c>
    </row>
    <row r="2797" spans="8:8">
      <c r="H2797" t="s">
        <v>2981</v>
      </c>
    </row>
    <row r="2798" spans="8:8">
      <c r="H2798" t="s">
        <v>2982</v>
      </c>
    </row>
    <row r="2799" spans="8:8">
      <c r="H2799" t="s">
        <v>2983</v>
      </c>
    </row>
    <row r="2800" spans="8:8">
      <c r="H2800" t="s">
        <v>401</v>
      </c>
    </row>
    <row r="2801" spans="8:8">
      <c r="H2801" t="s">
        <v>2984</v>
      </c>
    </row>
    <row r="2802" spans="8:8">
      <c r="H2802" t="s">
        <v>2985</v>
      </c>
    </row>
    <row r="2803" spans="8:8">
      <c r="H2803" t="s">
        <v>2986</v>
      </c>
    </row>
    <row r="2804" spans="8:8">
      <c r="H2804" t="s">
        <v>2987</v>
      </c>
    </row>
    <row r="2805" spans="8:8">
      <c r="H2805" t="s">
        <v>2988</v>
      </c>
    </row>
    <row r="2806" spans="8:8">
      <c r="H2806" t="s">
        <v>2989</v>
      </c>
    </row>
    <row r="2807" spans="8:8">
      <c r="H2807" t="s">
        <v>2990</v>
      </c>
    </row>
    <row r="2808" spans="8:8">
      <c r="H2808" t="s">
        <v>2991</v>
      </c>
    </row>
    <row r="2809" spans="8:8">
      <c r="H2809" t="s">
        <v>2992</v>
      </c>
    </row>
    <row r="2810" spans="8:8">
      <c r="H2810" t="s">
        <v>2993</v>
      </c>
    </row>
    <row r="2811" spans="8:8">
      <c r="H2811" t="s">
        <v>2994</v>
      </c>
    </row>
    <row r="2812" spans="8:8">
      <c r="H2812" t="s">
        <v>2995</v>
      </c>
    </row>
    <row r="2813" spans="8:8">
      <c r="H2813" t="s">
        <v>2996</v>
      </c>
    </row>
    <row r="2814" spans="8:8">
      <c r="H2814" t="s">
        <v>2997</v>
      </c>
    </row>
    <row r="2815" spans="8:8">
      <c r="H2815" t="s">
        <v>2998</v>
      </c>
    </row>
    <row r="2816" spans="8:8">
      <c r="H2816" t="s">
        <v>2999</v>
      </c>
    </row>
    <row r="2817" spans="8:8">
      <c r="H2817" t="s">
        <v>3000</v>
      </c>
    </row>
    <row r="2818" spans="8:8">
      <c r="H2818" t="s">
        <v>401</v>
      </c>
    </row>
    <row r="2819" spans="8:8">
      <c r="H2819" t="s">
        <v>3001</v>
      </c>
    </row>
    <row r="2820" spans="8:8">
      <c r="H2820" t="s">
        <v>3002</v>
      </c>
    </row>
    <row r="2821" spans="8:8">
      <c r="H2821" t="s">
        <v>3003</v>
      </c>
    </row>
    <row r="2822" spans="8:8">
      <c r="H2822" t="s">
        <v>3004</v>
      </c>
    </row>
    <row r="2823" spans="8:8">
      <c r="H2823" t="s">
        <v>3005</v>
      </c>
    </row>
    <row r="2824" spans="8:8">
      <c r="H2824" t="s">
        <v>3006</v>
      </c>
    </row>
    <row r="2825" spans="8:8">
      <c r="H2825" t="s">
        <v>3007</v>
      </c>
    </row>
    <row r="2826" spans="8:8">
      <c r="H2826" t="s">
        <v>3008</v>
      </c>
    </row>
    <row r="2827" spans="8:8">
      <c r="H2827" t="s">
        <v>3009</v>
      </c>
    </row>
    <row r="2828" spans="8:8">
      <c r="H2828" t="s">
        <v>3010</v>
      </c>
    </row>
    <row r="2829" spans="8:8">
      <c r="H2829" t="s">
        <v>3011</v>
      </c>
    </row>
    <row r="2830" spans="8:8">
      <c r="H2830" t="s">
        <v>3012</v>
      </c>
    </row>
    <row r="2831" spans="8:8">
      <c r="H2831" t="s">
        <v>3013</v>
      </c>
    </row>
    <row r="2832" spans="8:8">
      <c r="H2832" t="s">
        <v>3014</v>
      </c>
    </row>
    <row r="2833" spans="8:8">
      <c r="H2833" t="s">
        <v>3015</v>
      </c>
    </row>
    <row r="2834" spans="8:8">
      <c r="H2834" t="s">
        <v>3016</v>
      </c>
    </row>
    <row r="2835" spans="8:8">
      <c r="H2835" t="s">
        <v>3017</v>
      </c>
    </row>
    <row r="2836" spans="8:8">
      <c r="H2836" t="s">
        <v>3018</v>
      </c>
    </row>
    <row r="2837" spans="8:8">
      <c r="H2837" t="s">
        <v>3019</v>
      </c>
    </row>
    <row r="2838" spans="8:8">
      <c r="H2838" t="s">
        <v>3020</v>
      </c>
    </row>
    <row r="2839" spans="8:8">
      <c r="H2839" t="s">
        <v>3021</v>
      </c>
    </row>
    <row r="2840" spans="8:8">
      <c r="H2840" t="s">
        <v>3022</v>
      </c>
    </row>
    <row r="2841" spans="8:8">
      <c r="H2841" t="s">
        <v>3023</v>
      </c>
    </row>
    <row r="2842" spans="8:8">
      <c r="H2842" t="s">
        <v>3024</v>
      </c>
    </row>
    <row r="2843" spans="8:8">
      <c r="H2843" t="s">
        <v>3025</v>
      </c>
    </row>
    <row r="2844" spans="8:8">
      <c r="H2844" t="s">
        <v>3026</v>
      </c>
    </row>
    <row r="2845" spans="8:8">
      <c r="H2845" t="s">
        <v>3027</v>
      </c>
    </row>
    <row r="2846" spans="8:8">
      <c r="H2846" t="s">
        <v>3028</v>
      </c>
    </row>
    <row r="2847" spans="8:8">
      <c r="H2847" t="s">
        <v>3029</v>
      </c>
    </row>
    <row r="2848" spans="8:8">
      <c r="H2848" t="s">
        <v>3030</v>
      </c>
    </row>
    <row r="2849" spans="8:8">
      <c r="H2849" t="s">
        <v>3031</v>
      </c>
    </row>
    <row r="2850" spans="8:8">
      <c r="H2850" t="s">
        <v>3032</v>
      </c>
    </row>
    <row r="2851" spans="8:8">
      <c r="H2851" t="s">
        <v>3033</v>
      </c>
    </row>
    <row r="2852" spans="8:8">
      <c r="H2852" t="s">
        <v>3034</v>
      </c>
    </row>
    <row r="2853" spans="8:8">
      <c r="H2853" t="s">
        <v>3035</v>
      </c>
    </row>
    <row r="2854" spans="8:8">
      <c r="H2854" t="s">
        <v>3036</v>
      </c>
    </row>
    <row r="2855" spans="8:8">
      <c r="H2855" t="s">
        <v>3037</v>
      </c>
    </row>
    <row r="2856" spans="8:8">
      <c r="H2856" t="s">
        <v>3038</v>
      </c>
    </row>
    <row r="2857" spans="8:8">
      <c r="H2857" t="s">
        <v>3039</v>
      </c>
    </row>
    <row r="2858" spans="8:8">
      <c r="H2858" t="s">
        <v>3040</v>
      </c>
    </row>
    <row r="2859" spans="8:8">
      <c r="H2859" t="s">
        <v>3041</v>
      </c>
    </row>
    <row r="2860" spans="8:8">
      <c r="H2860" t="s">
        <v>3042</v>
      </c>
    </row>
    <row r="2861" spans="8:8">
      <c r="H2861" t="s">
        <v>3043</v>
      </c>
    </row>
    <row r="2862" spans="8:8">
      <c r="H2862" t="s">
        <v>3044</v>
      </c>
    </row>
    <row r="2863" spans="8:8">
      <c r="H2863" t="s">
        <v>3045</v>
      </c>
    </row>
    <row r="2864" spans="8:8">
      <c r="H2864" t="s">
        <v>3046</v>
      </c>
    </row>
    <row r="2865" spans="8:8">
      <c r="H2865" t="s">
        <v>3047</v>
      </c>
    </row>
    <row r="2866" spans="8:8">
      <c r="H2866" t="s">
        <v>3048</v>
      </c>
    </row>
    <row r="2867" spans="8:8">
      <c r="H2867" t="s">
        <v>3049</v>
      </c>
    </row>
    <row r="2868" spans="8:8">
      <c r="H2868" t="s">
        <v>3050</v>
      </c>
    </row>
    <row r="2869" spans="8:8">
      <c r="H2869" t="s">
        <v>401</v>
      </c>
    </row>
    <row r="2870" spans="8:8">
      <c r="H2870" t="s">
        <v>446</v>
      </c>
    </row>
    <row r="2871" spans="8:8">
      <c r="H2871" t="s">
        <v>3051</v>
      </c>
    </row>
    <row r="2872" spans="8:8">
      <c r="H2872" t="s">
        <v>3052</v>
      </c>
    </row>
    <row r="2873" spans="8:8">
      <c r="H2873" t="s">
        <v>3053</v>
      </c>
    </row>
    <row r="2874" spans="8:8">
      <c r="H2874" t="s">
        <v>3054</v>
      </c>
    </row>
    <row r="2875" spans="8:8">
      <c r="H2875" t="s">
        <v>3055</v>
      </c>
    </row>
    <row r="2876" spans="8:8">
      <c r="H2876" t="s">
        <v>3056</v>
      </c>
    </row>
    <row r="2877" spans="8:8">
      <c r="H2877" t="s">
        <v>3057</v>
      </c>
    </row>
    <row r="2878" spans="8:8">
      <c r="H2878" t="s">
        <v>3058</v>
      </c>
    </row>
    <row r="2879" spans="8:8">
      <c r="H2879" t="s">
        <v>3059</v>
      </c>
    </row>
    <row r="2880" spans="8:8">
      <c r="H2880" t="s">
        <v>3060</v>
      </c>
    </row>
    <row r="2881" spans="8:8">
      <c r="H2881" t="s">
        <v>3061</v>
      </c>
    </row>
    <row r="2882" spans="8:8">
      <c r="H2882" t="s">
        <v>3062</v>
      </c>
    </row>
    <row r="2883" spans="8:8">
      <c r="H2883" t="s">
        <v>3063</v>
      </c>
    </row>
    <row r="2884" spans="8:8">
      <c r="H2884" t="s">
        <v>3064</v>
      </c>
    </row>
    <row r="2885" spans="8:8">
      <c r="H2885" t="s">
        <v>3065</v>
      </c>
    </row>
    <row r="2886" spans="8:8">
      <c r="H2886" t="s">
        <v>3066</v>
      </c>
    </row>
    <row r="2887" spans="8:8">
      <c r="H2887" t="s">
        <v>3067</v>
      </c>
    </row>
    <row r="2888" spans="8:8">
      <c r="H2888" t="s">
        <v>3068</v>
      </c>
    </row>
    <row r="2889" spans="8:8">
      <c r="H2889" t="s">
        <v>3069</v>
      </c>
    </row>
    <row r="2890" spans="8:8">
      <c r="H2890" t="s">
        <v>3070</v>
      </c>
    </row>
    <row r="2891" spans="8:8">
      <c r="H2891" t="s">
        <v>3071</v>
      </c>
    </row>
    <row r="2892" spans="8:8">
      <c r="H2892" t="s">
        <v>3072</v>
      </c>
    </row>
    <row r="2893" spans="8:8">
      <c r="H2893" t="s">
        <v>3073</v>
      </c>
    </row>
    <row r="2894" spans="8:8">
      <c r="H2894" t="s">
        <v>401</v>
      </c>
    </row>
    <row r="2895" spans="8:8">
      <c r="H2895" t="s">
        <v>3074</v>
      </c>
    </row>
    <row r="2896" spans="8:8">
      <c r="H2896" t="s">
        <v>3075</v>
      </c>
    </row>
    <row r="2897" spans="8:8">
      <c r="H2897" t="s">
        <v>1132</v>
      </c>
    </row>
    <row r="2898" spans="8:8">
      <c r="H2898" t="s">
        <v>1133</v>
      </c>
    </row>
    <row r="2899" spans="8:8">
      <c r="H2899" t="s">
        <v>3076</v>
      </c>
    </row>
    <row r="2900" spans="8:8">
      <c r="H2900" t="s">
        <v>1135</v>
      </c>
    </row>
    <row r="2901" spans="8:8">
      <c r="H2901" t="s">
        <v>1136</v>
      </c>
    </row>
    <row r="2902" spans="8:8">
      <c r="H2902" t="s">
        <v>3077</v>
      </c>
    </row>
    <row r="2903" spans="8:8">
      <c r="H2903" t="s">
        <v>915</v>
      </c>
    </row>
    <row r="2904" spans="8:8">
      <c r="H2904" t="s">
        <v>3078</v>
      </c>
    </row>
    <row r="2905" spans="8:8">
      <c r="H2905" t="s">
        <v>3079</v>
      </c>
    </row>
    <row r="2906" spans="8:8">
      <c r="H2906" t="s">
        <v>3080</v>
      </c>
    </row>
    <row r="2907" spans="8:8">
      <c r="H2907" t="s">
        <v>3081</v>
      </c>
    </row>
    <row r="2908" spans="8:8">
      <c r="H2908" t="s">
        <v>3082</v>
      </c>
    </row>
    <row r="2909" spans="8:8">
      <c r="H2909" t="s">
        <v>3083</v>
      </c>
    </row>
    <row r="2910" spans="8:8">
      <c r="H2910" t="s">
        <v>3084</v>
      </c>
    </row>
    <row r="2911" spans="8:8">
      <c r="H2911" t="s">
        <v>3085</v>
      </c>
    </row>
    <row r="2912" spans="8:8">
      <c r="H2912" t="s">
        <v>3086</v>
      </c>
    </row>
    <row r="2913" spans="8:8">
      <c r="H2913" t="s">
        <v>3087</v>
      </c>
    </row>
    <row r="2914" spans="8:8">
      <c r="H2914" t="s">
        <v>3088</v>
      </c>
    </row>
    <row r="2915" spans="8:8">
      <c r="H2915" t="s">
        <v>3089</v>
      </c>
    </row>
    <row r="2916" spans="8:8">
      <c r="H2916" t="s">
        <v>3090</v>
      </c>
    </row>
    <row r="2917" spans="8:8">
      <c r="H2917" t="s">
        <v>3091</v>
      </c>
    </row>
    <row r="2918" spans="8:8">
      <c r="H2918" t="s">
        <v>3092</v>
      </c>
    </row>
    <row r="2919" spans="8:8">
      <c r="H2919" t="s">
        <v>3093</v>
      </c>
    </row>
    <row r="2920" spans="8:8">
      <c r="H2920" t="s">
        <v>3094</v>
      </c>
    </row>
    <row r="2921" spans="8:8">
      <c r="H2921" t="s">
        <v>3095</v>
      </c>
    </row>
    <row r="2922" spans="8:8">
      <c r="H2922" t="s">
        <v>3096</v>
      </c>
    </row>
    <row r="2923" spans="8:8">
      <c r="H2923" t="s">
        <v>3097</v>
      </c>
    </row>
    <row r="2924" spans="8:8">
      <c r="H2924" t="s">
        <v>3098</v>
      </c>
    </row>
    <row r="2925" spans="8:8">
      <c r="H2925" t="s">
        <v>3099</v>
      </c>
    </row>
    <row r="2926" spans="8:8">
      <c r="H2926" t="s">
        <v>3100</v>
      </c>
    </row>
    <row r="2927" spans="8:8">
      <c r="H2927" t="s">
        <v>3101</v>
      </c>
    </row>
    <row r="2928" spans="8:8">
      <c r="H2928" t="s">
        <v>3102</v>
      </c>
    </row>
    <row r="2929" spans="8:8">
      <c r="H2929" t="s">
        <v>3103</v>
      </c>
    </row>
    <row r="2930" spans="8:8">
      <c r="H2930" t="s">
        <v>3104</v>
      </c>
    </row>
    <row r="2931" spans="8:8">
      <c r="H2931" t="s">
        <v>3105</v>
      </c>
    </row>
    <row r="2932" spans="8:8">
      <c r="H2932" t="s">
        <v>3106</v>
      </c>
    </row>
    <row r="2933" spans="8:8">
      <c r="H2933" t="s">
        <v>3107</v>
      </c>
    </row>
    <row r="2934" spans="8:8">
      <c r="H2934" t="s">
        <v>3108</v>
      </c>
    </row>
    <row r="2935" spans="8:8">
      <c r="H2935" t="s">
        <v>3109</v>
      </c>
    </row>
    <row r="2936" spans="8:8">
      <c r="H2936" t="s">
        <v>3110</v>
      </c>
    </row>
    <row r="2937" spans="8:8">
      <c r="H2937" t="s">
        <v>3111</v>
      </c>
    </row>
    <row r="2938" spans="8:8">
      <c r="H2938" t="s">
        <v>3112</v>
      </c>
    </row>
    <row r="2939" spans="8:8">
      <c r="H2939" t="s">
        <v>401</v>
      </c>
    </row>
    <row r="2940" spans="8:8">
      <c r="H2940" t="s">
        <v>3113</v>
      </c>
    </row>
    <row r="2941" spans="8:8">
      <c r="H2941" t="s">
        <v>3114</v>
      </c>
    </row>
    <row r="2942" spans="8:8">
      <c r="H2942" t="s">
        <v>3115</v>
      </c>
    </row>
    <row r="2943" spans="8:8">
      <c r="H2943" t="s">
        <v>3116</v>
      </c>
    </row>
    <row r="2944" spans="8:8">
      <c r="H2944" t="s">
        <v>3117</v>
      </c>
    </row>
    <row r="2945" spans="8:8">
      <c r="H2945" t="s">
        <v>3118</v>
      </c>
    </row>
    <row r="2946" spans="8:8">
      <c r="H2946" t="s">
        <v>3119</v>
      </c>
    </row>
    <row r="2947" spans="8:8">
      <c r="H2947" t="s">
        <v>3120</v>
      </c>
    </row>
    <row r="2948" spans="8:8">
      <c r="H2948" t="s">
        <v>3121</v>
      </c>
    </row>
    <row r="2949" spans="8:8">
      <c r="H2949" t="s">
        <v>3122</v>
      </c>
    </row>
    <row r="2950" spans="8:8">
      <c r="H2950" t="s">
        <v>3123</v>
      </c>
    </row>
    <row r="2951" spans="8:8">
      <c r="H2951" t="s">
        <v>3124</v>
      </c>
    </row>
    <row r="2952" spans="8:8">
      <c r="H2952" t="s">
        <v>3125</v>
      </c>
    </row>
    <row r="2953" spans="8:8">
      <c r="H2953" t="s">
        <v>3126</v>
      </c>
    </row>
    <row r="2954" spans="8:8">
      <c r="H2954" t="s">
        <v>3127</v>
      </c>
    </row>
    <row r="2955" spans="8:8">
      <c r="H2955" t="s">
        <v>3128</v>
      </c>
    </row>
    <row r="2956" spans="8:8">
      <c r="H2956" t="s">
        <v>3129</v>
      </c>
    </row>
    <row r="2957" spans="8:8">
      <c r="H2957" t="s">
        <v>3130</v>
      </c>
    </row>
    <row r="2958" spans="8:8">
      <c r="H2958" t="s">
        <v>3131</v>
      </c>
    </row>
    <row r="2959" spans="8:8">
      <c r="H2959" t="s">
        <v>3132</v>
      </c>
    </row>
    <row r="2960" spans="8:8">
      <c r="H2960" t="s">
        <v>3133</v>
      </c>
    </row>
    <row r="2961" spans="8:8">
      <c r="H2961" t="s">
        <v>3134</v>
      </c>
    </row>
    <row r="2962" spans="8:8">
      <c r="H2962" t="s">
        <v>3135</v>
      </c>
    </row>
    <row r="2963" spans="8:8">
      <c r="H2963" t="s">
        <v>3136</v>
      </c>
    </row>
    <row r="2964" spans="8:8">
      <c r="H2964" t="s">
        <v>3137</v>
      </c>
    </row>
    <row r="2965" spans="8:8">
      <c r="H2965" t="s">
        <v>3138</v>
      </c>
    </row>
    <row r="2966" spans="8:8">
      <c r="H2966" t="s">
        <v>3139</v>
      </c>
    </row>
    <row r="2967" spans="8:8">
      <c r="H2967" t="s">
        <v>3140</v>
      </c>
    </row>
    <row r="2968" spans="8:8">
      <c r="H2968" t="s">
        <v>3141</v>
      </c>
    </row>
    <row r="2969" spans="8:8">
      <c r="H2969" t="s">
        <v>3142</v>
      </c>
    </row>
    <row r="2970" spans="8:8">
      <c r="H2970" t="s">
        <v>3143</v>
      </c>
    </row>
    <row r="2971" spans="8:8">
      <c r="H2971" t="s">
        <v>3144</v>
      </c>
    </row>
    <row r="2972" spans="8:8">
      <c r="H2972" t="s">
        <v>3145</v>
      </c>
    </row>
    <row r="2973" spans="8:8">
      <c r="H2973" t="s">
        <v>3146</v>
      </c>
    </row>
    <row r="2974" spans="8:8">
      <c r="H2974" t="s">
        <v>3147</v>
      </c>
    </row>
    <row r="2975" spans="8:8">
      <c r="H2975" t="s">
        <v>401</v>
      </c>
    </row>
    <row r="2976" spans="8:8">
      <c r="H2976" t="s">
        <v>3148</v>
      </c>
    </row>
    <row r="2977" spans="8:8">
      <c r="H2977" t="s">
        <v>3149</v>
      </c>
    </row>
    <row r="2978" spans="8:8">
      <c r="H2978" t="s">
        <v>3150</v>
      </c>
    </row>
    <row r="2979" spans="8:8">
      <c r="H2979" t="s">
        <v>3151</v>
      </c>
    </row>
    <row r="2980" spans="8:8">
      <c r="H2980" t="s">
        <v>3152</v>
      </c>
    </row>
    <row r="2981" spans="8:8">
      <c r="H2981" t="s">
        <v>3153</v>
      </c>
    </row>
    <row r="2982" spans="8:8">
      <c r="H2982" t="s">
        <v>3154</v>
      </c>
    </row>
    <row r="2983" spans="8:8">
      <c r="H2983" t="s">
        <v>3155</v>
      </c>
    </row>
    <row r="2984" spans="8:8">
      <c r="H2984" t="s">
        <v>3156</v>
      </c>
    </row>
    <row r="2985" spans="8:8">
      <c r="H2985" t="s">
        <v>3157</v>
      </c>
    </row>
    <row r="2986" spans="8:8">
      <c r="H2986" t="s">
        <v>3158</v>
      </c>
    </row>
    <row r="2987" spans="8:8">
      <c r="H2987" t="s">
        <v>3159</v>
      </c>
    </row>
    <row r="2988" spans="8:8">
      <c r="H2988" t="s">
        <v>3160</v>
      </c>
    </row>
    <row r="2989" spans="8:8">
      <c r="H2989" t="s">
        <v>3161</v>
      </c>
    </row>
    <row r="2990" spans="8:8">
      <c r="H2990" t="s">
        <v>3162</v>
      </c>
    </row>
    <row r="2991" spans="8:8">
      <c r="H2991" t="s">
        <v>3163</v>
      </c>
    </row>
    <row r="2992" spans="8:8">
      <c r="H2992" t="s">
        <v>3164</v>
      </c>
    </row>
    <row r="2993" spans="8:8">
      <c r="H2993" t="s">
        <v>3165</v>
      </c>
    </row>
    <row r="2994" spans="8:8">
      <c r="H2994" t="s">
        <v>3166</v>
      </c>
    </row>
    <row r="2995" spans="8:8">
      <c r="H2995" t="s">
        <v>3167</v>
      </c>
    </row>
    <row r="2996" spans="8:8">
      <c r="H2996" t="s">
        <v>3168</v>
      </c>
    </row>
    <row r="2997" spans="8:8">
      <c r="H2997" t="s">
        <v>3169</v>
      </c>
    </row>
    <row r="2998" spans="8:8">
      <c r="H2998" t="s">
        <v>3170</v>
      </c>
    </row>
    <row r="2999" spans="8:8">
      <c r="H2999" t="s">
        <v>3171</v>
      </c>
    </row>
    <row r="3000" spans="8:8">
      <c r="H3000" t="s">
        <v>3172</v>
      </c>
    </row>
    <row r="3001" spans="8:8">
      <c r="H3001" t="s">
        <v>3173</v>
      </c>
    </row>
    <row r="3002" spans="8:8">
      <c r="H3002" t="s">
        <v>3174</v>
      </c>
    </row>
    <row r="3003" spans="8:8">
      <c r="H3003" t="s">
        <v>3175</v>
      </c>
    </row>
    <row r="3004" spans="8:8">
      <c r="H3004" t="s">
        <v>401</v>
      </c>
    </row>
    <row r="3005" spans="8:8">
      <c r="H3005" t="s">
        <v>3176</v>
      </c>
    </row>
    <row r="3006" spans="8:8">
      <c r="H3006" t="s">
        <v>3177</v>
      </c>
    </row>
    <row r="3007" spans="8:8">
      <c r="H3007" t="s">
        <v>3178</v>
      </c>
    </row>
    <row r="3008" spans="8:8">
      <c r="H3008" t="s">
        <v>3179</v>
      </c>
    </row>
    <row r="3009" spans="8:8">
      <c r="H3009" t="s">
        <v>3180</v>
      </c>
    </row>
    <row r="3010" spans="8:8">
      <c r="H3010" t="s">
        <v>3181</v>
      </c>
    </row>
    <row r="3011" spans="8:8">
      <c r="H3011" t="s">
        <v>3182</v>
      </c>
    </row>
    <row r="3012" spans="8:8">
      <c r="H3012" t="s">
        <v>3183</v>
      </c>
    </row>
    <row r="3013" spans="8:8">
      <c r="H3013" t="s">
        <v>3184</v>
      </c>
    </row>
    <row r="3014" spans="8:8">
      <c r="H3014" t="s">
        <v>3185</v>
      </c>
    </row>
    <row r="3015" spans="8:8">
      <c r="H3015" t="s">
        <v>3186</v>
      </c>
    </row>
    <row r="3016" spans="8:8">
      <c r="H3016" t="s">
        <v>3187</v>
      </c>
    </row>
    <row r="3017" spans="8:8">
      <c r="H3017" t="s">
        <v>3188</v>
      </c>
    </row>
    <row r="3018" spans="8:8">
      <c r="H3018" t="s">
        <v>3189</v>
      </c>
    </row>
    <row r="3019" spans="8:8">
      <c r="H3019" t="s">
        <v>3190</v>
      </c>
    </row>
    <row r="3020" spans="8:8">
      <c r="H3020" t="s">
        <v>3191</v>
      </c>
    </row>
    <row r="3021" spans="8:8">
      <c r="H3021" t="s">
        <v>3192</v>
      </c>
    </row>
    <row r="3022" spans="8:8">
      <c r="H3022" t="s">
        <v>3193</v>
      </c>
    </row>
    <row r="3023" spans="8:8">
      <c r="H3023" t="s">
        <v>3194</v>
      </c>
    </row>
    <row r="3024" spans="8:8">
      <c r="H3024" t="s">
        <v>3195</v>
      </c>
    </row>
    <row r="3025" spans="8:8">
      <c r="H3025" t="s">
        <v>3196</v>
      </c>
    </row>
    <row r="3026" spans="8:8">
      <c r="H3026" t="s">
        <v>3197</v>
      </c>
    </row>
    <row r="3027" spans="8:8">
      <c r="H3027" t="s">
        <v>3198</v>
      </c>
    </row>
    <row r="3028" spans="8:8">
      <c r="H3028" t="s">
        <v>3199</v>
      </c>
    </row>
    <row r="3029" spans="8:8">
      <c r="H3029" t="s">
        <v>3200</v>
      </c>
    </row>
    <row r="3030" spans="8:8">
      <c r="H3030" t="s">
        <v>3201</v>
      </c>
    </row>
    <row r="3031" spans="8:8">
      <c r="H3031" t="s">
        <v>3202</v>
      </c>
    </row>
    <row r="3032" spans="8:8">
      <c r="H3032" t="s">
        <v>3203</v>
      </c>
    </row>
    <row r="3033" spans="8:8">
      <c r="H3033" t="s">
        <v>3204</v>
      </c>
    </row>
    <row r="3034" spans="8:8">
      <c r="H3034" t="s">
        <v>3205</v>
      </c>
    </row>
    <row r="3035" spans="8:8">
      <c r="H3035" t="s">
        <v>3206</v>
      </c>
    </row>
    <row r="3036" spans="8:8">
      <c r="H3036" t="s">
        <v>3207</v>
      </c>
    </row>
    <row r="3037" spans="8:8">
      <c r="H3037" t="s">
        <v>3208</v>
      </c>
    </row>
    <row r="3038" spans="8:8">
      <c r="H3038" t="s">
        <v>3209</v>
      </c>
    </row>
    <row r="3039" spans="8:8">
      <c r="H3039" t="s">
        <v>3210</v>
      </c>
    </row>
    <row r="3040" spans="8:8">
      <c r="H3040" t="s">
        <v>3211</v>
      </c>
    </row>
    <row r="3041" spans="8:8">
      <c r="H3041" t="s">
        <v>3212</v>
      </c>
    </row>
    <row r="3042" spans="8:8">
      <c r="H3042" t="s">
        <v>3213</v>
      </c>
    </row>
    <row r="3043" spans="8:8">
      <c r="H3043" t="s">
        <v>3214</v>
      </c>
    </row>
    <row r="3044" spans="8:8">
      <c r="H3044" t="s">
        <v>3215</v>
      </c>
    </row>
    <row r="3045" spans="8:8">
      <c r="H3045" t="s">
        <v>3216</v>
      </c>
    </row>
    <row r="3046" spans="8:8">
      <c r="H3046" t="s">
        <v>3217</v>
      </c>
    </row>
    <row r="3047" spans="8:8">
      <c r="H3047" t="s">
        <v>3218</v>
      </c>
    </row>
    <row r="3048" spans="8:8">
      <c r="H3048" t="s">
        <v>3219</v>
      </c>
    </row>
    <row r="3049" spans="8:8">
      <c r="H3049" t="s">
        <v>3220</v>
      </c>
    </row>
    <row r="3050" spans="8:8">
      <c r="H3050" t="s">
        <v>3221</v>
      </c>
    </row>
    <row r="3051" spans="8:8">
      <c r="H3051" t="s">
        <v>3222</v>
      </c>
    </row>
    <row r="3052" spans="8:8">
      <c r="H3052" t="s">
        <v>3223</v>
      </c>
    </row>
    <row r="3053" spans="8:8">
      <c r="H3053" t="s">
        <v>3224</v>
      </c>
    </row>
    <row r="3054" spans="8:8">
      <c r="H3054" t="s">
        <v>3225</v>
      </c>
    </row>
    <row r="3055" spans="8:8">
      <c r="H3055" t="s">
        <v>3226</v>
      </c>
    </row>
    <row r="3056" spans="8:8">
      <c r="H3056" t="s">
        <v>3227</v>
      </c>
    </row>
    <row r="3057" spans="8:8">
      <c r="H3057" t="s">
        <v>3228</v>
      </c>
    </row>
    <row r="3058" spans="8:8">
      <c r="H3058" t="s">
        <v>3229</v>
      </c>
    </row>
    <row r="3059" spans="8:8">
      <c r="H3059" t="s">
        <v>3230</v>
      </c>
    </row>
    <row r="3060" spans="8:8">
      <c r="H3060" t="s">
        <v>3231</v>
      </c>
    </row>
    <row r="3061" spans="8:8">
      <c r="H3061" t="s">
        <v>3232</v>
      </c>
    </row>
    <row r="3062" spans="8:8">
      <c r="H3062" t="s">
        <v>3233</v>
      </c>
    </row>
    <row r="3063" spans="8:8">
      <c r="H3063" t="s">
        <v>3234</v>
      </c>
    </row>
    <row r="3064" spans="8:8">
      <c r="H3064" t="s">
        <v>3235</v>
      </c>
    </row>
    <row r="3065" spans="8:8">
      <c r="H3065" t="s">
        <v>401</v>
      </c>
    </row>
    <row r="3066" spans="8:8">
      <c r="H3066" t="s">
        <v>3236</v>
      </c>
    </row>
    <row r="3067" spans="8:8">
      <c r="H3067" t="s">
        <v>3237</v>
      </c>
    </row>
    <row r="3068" spans="8:8">
      <c r="H3068" t="s">
        <v>3238</v>
      </c>
    </row>
    <row r="3069" spans="8:8">
      <c r="H3069" t="s">
        <v>1048</v>
      </c>
    </row>
    <row r="3070" spans="8:8">
      <c r="H3070" t="s">
        <v>3239</v>
      </c>
    </row>
    <row r="3071" spans="8:8">
      <c r="H3071" t="s">
        <v>3240</v>
      </c>
    </row>
    <row r="3072" spans="8:8">
      <c r="H3072" t="s">
        <v>1051</v>
      </c>
    </row>
    <row r="3073" spans="8:8">
      <c r="H3073" t="s">
        <v>1052</v>
      </c>
    </row>
    <row r="3074" spans="8:8">
      <c r="H3074" t="s">
        <v>3241</v>
      </c>
    </row>
    <row r="3075" spans="8:8">
      <c r="H3075" t="s">
        <v>3242</v>
      </c>
    </row>
    <row r="3076" spans="8:8">
      <c r="H3076" t="s">
        <v>3243</v>
      </c>
    </row>
    <row r="3077" spans="8:8">
      <c r="H3077" t="s">
        <v>3244</v>
      </c>
    </row>
    <row r="3078" spans="8:8">
      <c r="H3078" t="s">
        <v>3245</v>
      </c>
    </row>
    <row r="3079" spans="8:8">
      <c r="H3079" t="s">
        <v>3246</v>
      </c>
    </row>
    <row r="3080" spans="8:8">
      <c r="H3080" t="s">
        <v>3247</v>
      </c>
    </row>
    <row r="3081" spans="8:8">
      <c r="H3081" t="s">
        <v>3248</v>
      </c>
    </row>
    <row r="3082" spans="8:8">
      <c r="H3082" t="s">
        <v>3249</v>
      </c>
    </row>
    <row r="3083" spans="8:8">
      <c r="H3083" t="s">
        <v>3250</v>
      </c>
    </row>
    <row r="3084" spans="8:8">
      <c r="H3084" t="s">
        <v>3251</v>
      </c>
    </row>
    <row r="3085" spans="8:8">
      <c r="H3085" t="s">
        <v>3252</v>
      </c>
    </row>
    <row r="3086" spans="8:8">
      <c r="H3086" t="s">
        <v>3253</v>
      </c>
    </row>
    <row r="3087" spans="8:8">
      <c r="H3087" t="s">
        <v>3254</v>
      </c>
    </row>
    <row r="3088" spans="8:8">
      <c r="H3088" t="s">
        <v>3255</v>
      </c>
    </row>
    <row r="3089" spans="8:8">
      <c r="H3089" t="s">
        <v>3256</v>
      </c>
    </row>
    <row r="3090" spans="8:8">
      <c r="H3090" t="s">
        <v>3257</v>
      </c>
    </row>
    <row r="3091" spans="8:8">
      <c r="H3091" t="s">
        <v>3258</v>
      </c>
    </row>
    <row r="3092" spans="8:8">
      <c r="H3092" t="s">
        <v>3259</v>
      </c>
    </row>
    <row r="3093" spans="8:8">
      <c r="H3093" t="s">
        <v>3260</v>
      </c>
    </row>
    <row r="3094" spans="8:8">
      <c r="H3094" t="s">
        <v>3261</v>
      </c>
    </row>
    <row r="3095" spans="8:8">
      <c r="H3095" t="s">
        <v>3262</v>
      </c>
    </row>
    <row r="3096" spans="8:8">
      <c r="H3096" t="s">
        <v>3263</v>
      </c>
    </row>
    <row r="3097" spans="8:8">
      <c r="H3097" t="s">
        <v>3264</v>
      </c>
    </row>
    <row r="3098" spans="8:8">
      <c r="H3098" t="s">
        <v>3265</v>
      </c>
    </row>
    <row r="3099" spans="8:8">
      <c r="H3099" t="s">
        <v>3266</v>
      </c>
    </row>
    <row r="3100" spans="8:8">
      <c r="H3100" t="s">
        <v>3267</v>
      </c>
    </row>
    <row r="3101" spans="8:8">
      <c r="H3101" t="s">
        <v>3268</v>
      </c>
    </row>
    <row r="3102" spans="8:8">
      <c r="H3102" t="s">
        <v>3269</v>
      </c>
    </row>
    <row r="3103" spans="8:8">
      <c r="H3103" t="s">
        <v>3270</v>
      </c>
    </row>
    <row r="3104" spans="8:8">
      <c r="H3104" t="s">
        <v>3271</v>
      </c>
    </row>
    <row r="3105" spans="8:8">
      <c r="H3105" t="s">
        <v>3272</v>
      </c>
    </row>
    <row r="3106" spans="8:8">
      <c r="H3106" t="s">
        <v>3273</v>
      </c>
    </row>
    <row r="3107" spans="8:8">
      <c r="H3107" t="s">
        <v>3274</v>
      </c>
    </row>
    <row r="3108" spans="8:8">
      <c r="H3108" t="s">
        <v>3275</v>
      </c>
    </row>
    <row r="3109" spans="8:8">
      <c r="H3109" t="s">
        <v>3276</v>
      </c>
    </row>
    <row r="3110" spans="8:8">
      <c r="H3110" t="s">
        <v>401</v>
      </c>
    </row>
    <row r="3111" spans="8:8">
      <c r="H3111" t="s">
        <v>446</v>
      </c>
    </row>
    <row r="3112" spans="8:8">
      <c r="H3112" t="s">
        <v>3277</v>
      </c>
    </row>
    <row r="3113" spans="8:8">
      <c r="H3113" t="s">
        <v>3278</v>
      </c>
    </row>
    <row r="3114" spans="8:8">
      <c r="H3114" t="s">
        <v>2539</v>
      </c>
    </row>
    <row r="3115" spans="8:8">
      <c r="H3115" t="s">
        <v>3279</v>
      </c>
    </row>
    <row r="3116" spans="8:8">
      <c r="H3116" t="s">
        <v>3280</v>
      </c>
    </row>
    <row r="3117" spans="8:8">
      <c r="H3117" t="s">
        <v>3281</v>
      </c>
    </row>
    <row r="3118" spans="8:8">
      <c r="H3118" t="s">
        <v>3282</v>
      </c>
    </row>
    <row r="3119" spans="8:8">
      <c r="H3119" t="s">
        <v>3283</v>
      </c>
    </row>
    <row r="3120" spans="8:8">
      <c r="H3120" t="s">
        <v>3284</v>
      </c>
    </row>
    <row r="3121" spans="8:8">
      <c r="H3121" t="s">
        <v>3285</v>
      </c>
    </row>
    <row r="3122" spans="8:8">
      <c r="H3122" t="s">
        <v>3286</v>
      </c>
    </row>
    <row r="3123" spans="8:8">
      <c r="H3123" t="s">
        <v>3287</v>
      </c>
    </row>
    <row r="3124" spans="8:8">
      <c r="H3124" t="s">
        <v>3288</v>
      </c>
    </row>
    <row r="3125" spans="8:8">
      <c r="H3125" t="s">
        <v>3289</v>
      </c>
    </row>
    <row r="3126" spans="8:8">
      <c r="H3126" t="s">
        <v>3290</v>
      </c>
    </row>
    <row r="3127" spans="8:8">
      <c r="H3127" t="s">
        <v>3291</v>
      </c>
    </row>
    <row r="3128" spans="8:8">
      <c r="H3128" t="s">
        <v>3292</v>
      </c>
    </row>
    <row r="3129" spans="8:8">
      <c r="H3129" t="s">
        <v>3293</v>
      </c>
    </row>
    <row r="3130" spans="8:8">
      <c r="H3130" t="s">
        <v>3294</v>
      </c>
    </row>
    <row r="3131" spans="8:8">
      <c r="H3131" t="s">
        <v>3295</v>
      </c>
    </row>
    <row r="3132" spans="8:8">
      <c r="H3132" t="s">
        <v>3296</v>
      </c>
    </row>
    <row r="3133" spans="8:8">
      <c r="H3133" t="s">
        <v>3297</v>
      </c>
    </row>
    <row r="3134" spans="8:8">
      <c r="H3134" t="s">
        <v>3298</v>
      </c>
    </row>
    <row r="3135" spans="8:8">
      <c r="H3135" t="s">
        <v>3299</v>
      </c>
    </row>
    <row r="3136" spans="8:8">
      <c r="H3136" t="s">
        <v>3300</v>
      </c>
    </row>
    <row r="3137" spans="8:8">
      <c r="H3137" t="s">
        <v>3301</v>
      </c>
    </row>
    <row r="3138" spans="8:8">
      <c r="H3138" t="s">
        <v>3302</v>
      </c>
    </row>
    <row r="3139" spans="8:8">
      <c r="H3139" t="s">
        <v>3303</v>
      </c>
    </row>
    <row r="3140" spans="8:8">
      <c r="H3140" t="s">
        <v>3304</v>
      </c>
    </row>
    <row r="3141" spans="8:8">
      <c r="H3141" t="s">
        <v>3305</v>
      </c>
    </row>
    <row r="3142" spans="8:8">
      <c r="H3142" t="s">
        <v>3306</v>
      </c>
    </row>
    <row r="3143" spans="8:8">
      <c r="H3143" t="s">
        <v>3307</v>
      </c>
    </row>
    <row r="3144" spans="8:8">
      <c r="H3144" t="s">
        <v>3308</v>
      </c>
    </row>
    <row r="3145" spans="8:8">
      <c r="H3145" t="s">
        <v>3309</v>
      </c>
    </row>
    <row r="3146" spans="8:8">
      <c r="H3146" t="s">
        <v>3310</v>
      </c>
    </row>
    <row r="3147" spans="8:8">
      <c r="H3147" t="s">
        <v>3311</v>
      </c>
    </row>
    <row r="3148" spans="8:8">
      <c r="H3148" t="s">
        <v>3312</v>
      </c>
    </row>
    <row r="3149" spans="8:8">
      <c r="H3149" t="s">
        <v>3313</v>
      </c>
    </row>
    <row r="3150" spans="8:8">
      <c r="H3150" t="s">
        <v>3314</v>
      </c>
    </row>
    <row r="3151" spans="8:8">
      <c r="H3151" t="s">
        <v>401</v>
      </c>
    </row>
    <row r="3152" spans="8:8">
      <c r="H3152" t="s">
        <v>3315</v>
      </c>
    </row>
    <row r="3153" spans="8:8">
      <c r="H3153" t="s">
        <v>3316</v>
      </c>
    </row>
    <row r="3154" spans="8:8">
      <c r="H3154" t="s">
        <v>3317</v>
      </c>
    </row>
    <row r="3155" spans="8:8">
      <c r="H3155" t="s">
        <v>3318</v>
      </c>
    </row>
    <row r="3156" spans="8:8">
      <c r="H3156" t="s">
        <v>3319</v>
      </c>
    </row>
    <row r="3157" spans="8:8">
      <c r="H3157" t="s">
        <v>3320</v>
      </c>
    </row>
    <row r="3158" spans="8:8">
      <c r="H3158" t="s">
        <v>3321</v>
      </c>
    </row>
    <row r="3159" spans="8:8">
      <c r="H3159" t="s">
        <v>3322</v>
      </c>
    </row>
    <row r="3160" spans="8:8">
      <c r="H3160" t="s">
        <v>3323</v>
      </c>
    </row>
    <row r="3161" spans="8:8">
      <c r="H3161" t="s">
        <v>3324</v>
      </c>
    </row>
    <row r="3162" spans="8:8">
      <c r="H3162" t="s">
        <v>3325</v>
      </c>
    </row>
    <row r="3163" spans="8:8">
      <c r="H3163" t="s">
        <v>3326</v>
      </c>
    </row>
    <row r="3164" spans="8:8">
      <c r="H3164" t="s">
        <v>3327</v>
      </c>
    </row>
    <row r="3165" spans="8:8">
      <c r="H3165" t="s">
        <v>3328</v>
      </c>
    </row>
    <row r="3166" spans="8:8">
      <c r="H3166" t="s">
        <v>3329</v>
      </c>
    </row>
    <row r="3167" spans="8:8">
      <c r="H3167" t="s">
        <v>3330</v>
      </c>
    </row>
    <row r="3168" spans="8:8">
      <c r="H3168" t="s">
        <v>3331</v>
      </c>
    </row>
    <row r="3169" spans="8:8">
      <c r="H3169" t="s">
        <v>3332</v>
      </c>
    </row>
    <row r="3170" spans="8:8">
      <c r="H3170" t="s">
        <v>3333</v>
      </c>
    </row>
    <row r="3171" spans="8:8">
      <c r="H3171" t="s">
        <v>3334</v>
      </c>
    </row>
    <row r="3172" spans="8:8">
      <c r="H3172" t="s">
        <v>3335</v>
      </c>
    </row>
    <row r="3173" spans="8:8">
      <c r="H3173" t="s">
        <v>3336</v>
      </c>
    </row>
    <row r="3174" spans="8:8">
      <c r="H3174" t="s">
        <v>3337</v>
      </c>
    </row>
    <row r="3175" spans="8:8">
      <c r="H3175" t="s">
        <v>3338</v>
      </c>
    </row>
    <row r="3176" spans="8:8">
      <c r="H3176" t="s">
        <v>3339</v>
      </c>
    </row>
    <row r="3177" spans="8:8">
      <c r="H3177" t="s">
        <v>3340</v>
      </c>
    </row>
    <row r="3178" spans="8:8">
      <c r="H3178" t="s">
        <v>3341</v>
      </c>
    </row>
    <row r="3179" spans="8:8">
      <c r="H3179" t="s">
        <v>3342</v>
      </c>
    </row>
    <row r="3180" spans="8:8">
      <c r="H3180" t="s">
        <v>3343</v>
      </c>
    </row>
    <row r="3181" spans="8:8">
      <c r="H3181" t="s">
        <v>3344</v>
      </c>
    </row>
    <row r="3182" spans="8:8">
      <c r="H3182" t="s">
        <v>3345</v>
      </c>
    </row>
    <row r="3183" spans="8:8">
      <c r="H3183" t="s">
        <v>3346</v>
      </c>
    </row>
    <row r="3184" spans="8:8">
      <c r="H3184" t="s">
        <v>3347</v>
      </c>
    </row>
    <row r="3185" spans="8:8">
      <c r="H3185" t="s">
        <v>3348</v>
      </c>
    </row>
    <row r="3186" spans="8:8">
      <c r="H3186" t="s">
        <v>401</v>
      </c>
    </row>
    <row r="3187" spans="8:8">
      <c r="H3187" t="s">
        <v>3349</v>
      </c>
    </row>
    <row r="3188" spans="8:8">
      <c r="H3188" t="s">
        <v>3350</v>
      </c>
    </row>
    <row r="3189" spans="8:8">
      <c r="H3189" t="s">
        <v>3351</v>
      </c>
    </row>
    <row r="3190" spans="8:8">
      <c r="H3190" t="s">
        <v>3352</v>
      </c>
    </row>
    <row r="3191" spans="8:8">
      <c r="H3191" t="s">
        <v>3353</v>
      </c>
    </row>
    <row r="3192" spans="8:8">
      <c r="H3192" t="s">
        <v>3354</v>
      </c>
    </row>
    <row r="3193" spans="8:8">
      <c r="H3193" t="s">
        <v>3355</v>
      </c>
    </row>
    <row r="3194" spans="8:8">
      <c r="H3194" t="s">
        <v>3356</v>
      </c>
    </row>
    <row r="3195" spans="8:8">
      <c r="H3195" t="s">
        <v>3357</v>
      </c>
    </row>
    <row r="3196" spans="8:8">
      <c r="H3196" t="s">
        <v>3358</v>
      </c>
    </row>
    <row r="3197" spans="8:8">
      <c r="H3197" t="s">
        <v>3359</v>
      </c>
    </row>
    <row r="3198" spans="8:8">
      <c r="H3198" t="s">
        <v>3360</v>
      </c>
    </row>
    <row r="3199" spans="8:8">
      <c r="H3199" t="s">
        <v>3361</v>
      </c>
    </row>
    <row r="3200" spans="8:8">
      <c r="H3200" t="s">
        <v>3362</v>
      </c>
    </row>
    <row r="3201" spans="8:8">
      <c r="H3201" t="s">
        <v>3363</v>
      </c>
    </row>
    <row r="3202" spans="8:8">
      <c r="H3202" t="s">
        <v>3364</v>
      </c>
    </row>
    <row r="3203" spans="8:8">
      <c r="H3203" t="s">
        <v>3365</v>
      </c>
    </row>
    <row r="3204" spans="8:8">
      <c r="H3204" t="s">
        <v>3366</v>
      </c>
    </row>
    <row r="3205" spans="8:8">
      <c r="H3205" t="s">
        <v>3367</v>
      </c>
    </row>
    <row r="3206" spans="8:8">
      <c r="H3206" t="s">
        <v>3368</v>
      </c>
    </row>
    <row r="3207" spans="8:8">
      <c r="H3207" t="s">
        <v>3369</v>
      </c>
    </row>
    <row r="3208" spans="8:8">
      <c r="H3208" t="s">
        <v>3370</v>
      </c>
    </row>
    <row r="3209" spans="8:8">
      <c r="H3209" t="s">
        <v>3371</v>
      </c>
    </row>
    <row r="3210" spans="8:8">
      <c r="H3210" t="s">
        <v>3372</v>
      </c>
    </row>
    <row r="3211" spans="8:8">
      <c r="H3211" t="s">
        <v>3373</v>
      </c>
    </row>
    <row r="3212" spans="8:8">
      <c r="H3212" t="s">
        <v>3374</v>
      </c>
    </row>
    <row r="3213" spans="8:8">
      <c r="H3213" t="s">
        <v>3375</v>
      </c>
    </row>
    <row r="3214" spans="8:8">
      <c r="H3214" t="s">
        <v>3376</v>
      </c>
    </row>
    <row r="3215" spans="8:8">
      <c r="H3215" t="s">
        <v>3377</v>
      </c>
    </row>
    <row r="3216" spans="8:8">
      <c r="H3216" t="s">
        <v>3378</v>
      </c>
    </row>
    <row r="3217" spans="8:8">
      <c r="H3217" t="s">
        <v>3379</v>
      </c>
    </row>
    <row r="3218" spans="8:8">
      <c r="H3218" t="s">
        <v>3380</v>
      </c>
    </row>
    <row r="3219" spans="8:8">
      <c r="H3219" t="s">
        <v>3381</v>
      </c>
    </row>
    <row r="3220" spans="8:8">
      <c r="H3220" t="s">
        <v>3382</v>
      </c>
    </row>
    <row r="3221" spans="8:8">
      <c r="H3221" t="s">
        <v>3383</v>
      </c>
    </row>
    <row r="3222" spans="8:8">
      <c r="H3222" t="s">
        <v>3384</v>
      </c>
    </row>
    <row r="3223" spans="8:8">
      <c r="H3223" t="s">
        <v>3385</v>
      </c>
    </row>
    <row r="3224" spans="8:8">
      <c r="H3224" t="s">
        <v>3386</v>
      </c>
    </row>
    <row r="3225" spans="8:8">
      <c r="H3225" t="s">
        <v>3387</v>
      </c>
    </row>
    <row r="3226" spans="8:8">
      <c r="H3226" t="s">
        <v>3388</v>
      </c>
    </row>
    <row r="3227" spans="8:8">
      <c r="H3227" t="s">
        <v>3389</v>
      </c>
    </row>
    <row r="3228" spans="8:8">
      <c r="H3228" t="s">
        <v>3390</v>
      </c>
    </row>
    <row r="3229" spans="8:8">
      <c r="H3229" t="s">
        <v>3391</v>
      </c>
    </row>
    <row r="3230" spans="8:8">
      <c r="H3230" t="s">
        <v>3392</v>
      </c>
    </row>
    <row r="3231" spans="8:8">
      <c r="H3231" t="s">
        <v>3393</v>
      </c>
    </row>
    <row r="3232" spans="8:8">
      <c r="H3232" t="s">
        <v>3394</v>
      </c>
    </row>
    <row r="3233" spans="8:8">
      <c r="H3233" t="s">
        <v>401</v>
      </c>
    </row>
    <row r="3234" spans="8:8">
      <c r="H3234" t="s">
        <v>3395</v>
      </c>
    </row>
    <row r="3235" spans="8:8">
      <c r="H3235" t="s">
        <v>3396</v>
      </c>
    </row>
    <row r="3236" spans="8:8">
      <c r="H3236" t="s">
        <v>3397</v>
      </c>
    </row>
    <row r="3237" spans="8:8">
      <c r="H3237" t="s">
        <v>3398</v>
      </c>
    </row>
    <row r="3238" spans="8:8">
      <c r="H3238" t="s">
        <v>3399</v>
      </c>
    </row>
    <row r="3239" spans="8:8">
      <c r="H3239" t="s">
        <v>3400</v>
      </c>
    </row>
    <row r="3240" spans="8:8">
      <c r="H3240" t="s">
        <v>3401</v>
      </c>
    </row>
    <row r="3241" spans="8:8">
      <c r="H3241" t="s">
        <v>3402</v>
      </c>
    </row>
    <row r="3242" spans="8:8">
      <c r="H3242" t="s">
        <v>3403</v>
      </c>
    </row>
    <row r="3243" spans="8:8">
      <c r="H3243" t="s">
        <v>3404</v>
      </c>
    </row>
    <row r="3244" spans="8:8">
      <c r="H3244" t="s">
        <v>3405</v>
      </c>
    </row>
    <row r="3245" spans="8:8">
      <c r="H3245" t="s">
        <v>3406</v>
      </c>
    </row>
    <row r="3246" spans="8:8">
      <c r="H3246" t="s">
        <v>3407</v>
      </c>
    </row>
    <row r="3247" spans="8:8">
      <c r="H3247" t="s">
        <v>3408</v>
      </c>
    </row>
    <row r="3248" spans="8:8">
      <c r="H3248" t="s">
        <v>3409</v>
      </c>
    </row>
    <row r="3249" spans="8:8">
      <c r="H3249" t="s">
        <v>3410</v>
      </c>
    </row>
    <row r="3250" spans="8:8">
      <c r="H3250" t="s">
        <v>3411</v>
      </c>
    </row>
    <row r="3251" spans="8:8">
      <c r="H3251" t="s">
        <v>3412</v>
      </c>
    </row>
    <row r="3252" spans="8:8">
      <c r="H3252" t="s">
        <v>3413</v>
      </c>
    </row>
    <row r="3253" spans="8:8">
      <c r="H3253" t="s">
        <v>3414</v>
      </c>
    </row>
    <row r="3254" spans="8:8">
      <c r="H3254" t="s">
        <v>3415</v>
      </c>
    </row>
    <row r="3255" spans="8:8">
      <c r="H3255" t="s">
        <v>3416</v>
      </c>
    </row>
    <row r="3256" spans="8:8">
      <c r="H3256" t="s">
        <v>3417</v>
      </c>
    </row>
    <row r="3257" spans="8:8">
      <c r="H3257" t="s">
        <v>3418</v>
      </c>
    </row>
    <row r="3258" spans="8:8">
      <c r="H3258" t="s">
        <v>3419</v>
      </c>
    </row>
    <row r="3259" spans="8:8">
      <c r="H3259" t="s">
        <v>3420</v>
      </c>
    </row>
    <row r="3260" spans="8:8">
      <c r="H3260" t="s">
        <v>3421</v>
      </c>
    </row>
    <row r="3261" spans="8:8">
      <c r="H3261" t="s">
        <v>3422</v>
      </c>
    </row>
    <row r="3262" spans="8:8">
      <c r="H3262" t="s">
        <v>3423</v>
      </c>
    </row>
    <row r="3263" spans="8:8">
      <c r="H3263" t="s">
        <v>3424</v>
      </c>
    </row>
    <row r="3264" spans="8:8">
      <c r="H3264" t="s">
        <v>3425</v>
      </c>
    </row>
    <row r="3265" spans="8:8">
      <c r="H3265" t="s">
        <v>3426</v>
      </c>
    </row>
    <row r="3266" spans="8:8">
      <c r="H3266" t="s">
        <v>3427</v>
      </c>
    </row>
    <row r="3267" spans="8:8">
      <c r="H3267" t="s">
        <v>3428</v>
      </c>
    </row>
    <row r="3268" spans="8:8">
      <c r="H3268" t="s">
        <v>3429</v>
      </c>
    </row>
    <row r="3269" spans="8:8">
      <c r="H3269" t="s">
        <v>3430</v>
      </c>
    </row>
    <row r="3270" spans="8:8">
      <c r="H3270" t="s">
        <v>3431</v>
      </c>
    </row>
    <row r="3271" spans="8:8">
      <c r="H3271" t="s">
        <v>3432</v>
      </c>
    </row>
    <row r="3272" spans="8:8">
      <c r="H3272" t="s">
        <v>3433</v>
      </c>
    </row>
    <row r="3273" spans="8:8">
      <c r="H3273" t="s">
        <v>3434</v>
      </c>
    </row>
    <row r="3274" spans="8:8">
      <c r="H3274" t="s">
        <v>3435</v>
      </c>
    </row>
    <row r="3275" spans="8:8">
      <c r="H3275" t="s">
        <v>3436</v>
      </c>
    </row>
    <row r="3276" spans="8:8">
      <c r="H3276" t="s">
        <v>3437</v>
      </c>
    </row>
    <row r="3277" spans="8:8">
      <c r="H3277" t="s">
        <v>3438</v>
      </c>
    </row>
    <row r="3278" spans="8:8">
      <c r="H3278" t="s">
        <v>3439</v>
      </c>
    </row>
    <row r="3279" spans="8:8">
      <c r="H3279" t="s">
        <v>3440</v>
      </c>
    </row>
    <row r="3280" spans="8:8">
      <c r="H3280" t="s">
        <v>401</v>
      </c>
    </row>
    <row r="3281" spans="8:8">
      <c r="H3281" t="s">
        <v>3441</v>
      </c>
    </row>
    <row r="3282" spans="8:8">
      <c r="H3282" t="s">
        <v>3442</v>
      </c>
    </row>
    <row r="3283" spans="8:8">
      <c r="H3283" t="s">
        <v>3443</v>
      </c>
    </row>
    <row r="3284" spans="8:8">
      <c r="H3284" t="s">
        <v>1842</v>
      </c>
    </row>
    <row r="3285" spans="8:8">
      <c r="H3285" t="s">
        <v>1843</v>
      </c>
    </row>
    <row r="3286" spans="8:8">
      <c r="H3286" t="s">
        <v>1844</v>
      </c>
    </row>
    <row r="3287" spans="8:8">
      <c r="H3287" t="s">
        <v>3444</v>
      </c>
    </row>
    <row r="3288" spans="8:8">
      <c r="H3288" t="s">
        <v>3445</v>
      </c>
    </row>
    <row r="3289" spans="8:8">
      <c r="H3289" t="s">
        <v>3446</v>
      </c>
    </row>
    <row r="3290" spans="8:8">
      <c r="H3290" t="s">
        <v>3447</v>
      </c>
    </row>
    <row r="3291" spans="8:8">
      <c r="H3291" t="s">
        <v>3448</v>
      </c>
    </row>
    <row r="3292" spans="8:8">
      <c r="H3292" t="s">
        <v>3449</v>
      </c>
    </row>
    <row r="3293" spans="8:8">
      <c r="H3293" t="s">
        <v>3450</v>
      </c>
    </row>
    <row r="3294" spans="8:8">
      <c r="H3294" t="s">
        <v>3451</v>
      </c>
    </row>
    <row r="3295" spans="8:8">
      <c r="H3295" t="s">
        <v>3452</v>
      </c>
    </row>
    <row r="3296" spans="8:8">
      <c r="H3296" t="s">
        <v>3453</v>
      </c>
    </row>
    <row r="3297" spans="8:8">
      <c r="H3297" t="s">
        <v>3454</v>
      </c>
    </row>
    <row r="3298" spans="8:8">
      <c r="H3298" t="s">
        <v>3455</v>
      </c>
    </row>
    <row r="3299" spans="8:8">
      <c r="H3299" t="s">
        <v>3456</v>
      </c>
    </row>
    <row r="3300" spans="8:8">
      <c r="H3300" t="s">
        <v>3457</v>
      </c>
    </row>
    <row r="3301" spans="8:8">
      <c r="H3301" t="s">
        <v>3458</v>
      </c>
    </row>
    <row r="3302" spans="8:8">
      <c r="H3302" t="s">
        <v>3459</v>
      </c>
    </row>
    <row r="3303" spans="8:8">
      <c r="H3303" t="s">
        <v>3460</v>
      </c>
    </row>
    <row r="3304" spans="8:8">
      <c r="H3304" t="s">
        <v>3461</v>
      </c>
    </row>
    <row r="3305" spans="8:8">
      <c r="H3305" t="s">
        <v>3462</v>
      </c>
    </row>
    <row r="3306" spans="8:8">
      <c r="H3306" t="s">
        <v>3463</v>
      </c>
    </row>
    <row r="3307" spans="8:8">
      <c r="H3307" t="s">
        <v>3464</v>
      </c>
    </row>
    <row r="3308" spans="8:8">
      <c r="H3308" t="s">
        <v>3465</v>
      </c>
    </row>
    <row r="3309" spans="8:8">
      <c r="H3309" t="s">
        <v>3466</v>
      </c>
    </row>
    <row r="3310" spans="8:8">
      <c r="H3310" t="s">
        <v>3467</v>
      </c>
    </row>
    <row r="3311" spans="8:8">
      <c r="H3311" t="s">
        <v>3468</v>
      </c>
    </row>
    <row r="3312" spans="8:8">
      <c r="H3312" t="s">
        <v>3469</v>
      </c>
    </row>
    <row r="3313" spans="8:8">
      <c r="H3313" t="s">
        <v>3470</v>
      </c>
    </row>
    <row r="3314" spans="8:8">
      <c r="H3314" t="s">
        <v>3471</v>
      </c>
    </row>
    <row r="3315" spans="8:8">
      <c r="H3315" t="s">
        <v>3472</v>
      </c>
    </row>
    <row r="3316" spans="8:8">
      <c r="H3316" t="s">
        <v>3473</v>
      </c>
    </row>
    <row r="3317" spans="8:8">
      <c r="H3317" t="s">
        <v>3474</v>
      </c>
    </row>
    <row r="3318" spans="8:8">
      <c r="H3318" t="s">
        <v>3475</v>
      </c>
    </row>
    <row r="3319" spans="8:8">
      <c r="H3319" t="s">
        <v>3476</v>
      </c>
    </row>
    <row r="3320" spans="8:8">
      <c r="H3320" t="s">
        <v>3477</v>
      </c>
    </row>
    <row r="3321" spans="8:8">
      <c r="H3321" t="s">
        <v>3478</v>
      </c>
    </row>
    <row r="3322" spans="8:8">
      <c r="H3322" t="s">
        <v>3479</v>
      </c>
    </row>
    <row r="3323" spans="8:8">
      <c r="H3323" t="s">
        <v>3480</v>
      </c>
    </row>
    <row r="3324" spans="8:8">
      <c r="H3324" t="s">
        <v>3481</v>
      </c>
    </row>
    <row r="3325" spans="8:8">
      <c r="H3325" t="s">
        <v>3482</v>
      </c>
    </row>
    <row r="3326" spans="8:8">
      <c r="H3326" t="s">
        <v>3483</v>
      </c>
    </row>
    <row r="3327" spans="8:8">
      <c r="H3327" t="s">
        <v>3484</v>
      </c>
    </row>
    <row r="3328" spans="8:8">
      <c r="H3328" t="s">
        <v>3485</v>
      </c>
    </row>
    <row r="3329" spans="8:8">
      <c r="H3329" t="s">
        <v>3486</v>
      </c>
    </row>
    <row r="3330" spans="8:8">
      <c r="H3330" t="s">
        <v>3487</v>
      </c>
    </row>
    <row r="3331" spans="8:8">
      <c r="H3331" t="s">
        <v>3488</v>
      </c>
    </row>
    <row r="3332" spans="8:8">
      <c r="H3332" t="s">
        <v>401</v>
      </c>
    </row>
    <row r="3333" spans="8:8">
      <c r="H3333" t="s">
        <v>3489</v>
      </c>
    </row>
    <row r="3334" spans="8:8">
      <c r="H3334" t="s">
        <v>3490</v>
      </c>
    </row>
    <row r="3335" spans="8:8">
      <c r="H3335" t="s">
        <v>3491</v>
      </c>
    </row>
    <row r="3336" spans="8:8">
      <c r="H3336" t="s">
        <v>3492</v>
      </c>
    </row>
    <row r="3337" spans="8:8">
      <c r="H3337" t="s">
        <v>3493</v>
      </c>
    </row>
    <row r="3338" spans="8:8">
      <c r="H3338" t="s">
        <v>3494</v>
      </c>
    </row>
    <row r="3339" spans="8:8">
      <c r="H3339" t="s">
        <v>3495</v>
      </c>
    </row>
    <row r="3340" spans="8:8">
      <c r="H3340" t="s">
        <v>3496</v>
      </c>
    </row>
    <row r="3341" spans="8:8">
      <c r="H3341" t="s">
        <v>3497</v>
      </c>
    </row>
    <row r="3342" spans="8:8">
      <c r="H3342" t="s">
        <v>3498</v>
      </c>
    </row>
    <row r="3343" spans="8:8">
      <c r="H3343" t="s">
        <v>3499</v>
      </c>
    </row>
    <row r="3344" spans="8:8">
      <c r="H3344" t="s">
        <v>3500</v>
      </c>
    </row>
    <row r="3345" spans="8:8">
      <c r="H3345" t="s">
        <v>3501</v>
      </c>
    </row>
    <row r="3346" spans="8:8">
      <c r="H3346" t="s">
        <v>3502</v>
      </c>
    </row>
    <row r="3347" spans="8:8">
      <c r="H3347" t="s">
        <v>3503</v>
      </c>
    </row>
    <row r="3348" spans="8:8">
      <c r="H3348" t="s">
        <v>3504</v>
      </c>
    </row>
    <row r="3349" spans="8:8">
      <c r="H3349" t="s">
        <v>3505</v>
      </c>
    </row>
    <row r="3350" spans="8:8">
      <c r="H3350" t="s">
        <v>3506</v>
      </c>
    </row>
    <row r="3351" spans="8:8">
      <c r="H3351" t="s">
        <v>3507</v>
      </c>
    </row>
    <row r="3352" spans="8:8">
      <c r="H3352" t="s">
        <v>3508</v>
      </c>
    </row>
    <row r="3353" spans="8:8">
      <c r="H3353" t="s">
        <v>3509</v>
      </c>
    </row>
    <row r="3354" spans="8:8">
      <c r="H3354" t="s">
        <v>3510</v>
      </c>
    </row>
    <row r="3355" spans="8:8">
      <c r="H3355" t="s">
        <v>3511</v>
      </c>
    </row>
    <row r="3356" spans="8:8">
      <c r="H3356" t="s">
        <v>3512</v>
      </c>
    </row>
    <row r="3357" spans="8:8">
      <c r="H3357" t="s">
        <v>3513</v>
      </c>
    </row>
    <row r="3358" spans="8:8">
      <c r="H3358" t="s">
        <v>3514</v>
      </c>
    </row>
    <row r="3359" spans="8:8">
      <c r="H3359" t="s">
        <v>3515</v>
      </c>
    </row>
    <row r="3360" spans="8:8">
      <c r="H3360" t="s">
        <v>3516</v>
      </c>
    </row>
    <row r="3361" spans="8:8">
      <c r="H3361" t="s">
        <v>3517</v>
      </c>
    </row>
    <row r="3362" spans="8:8">
      <c r="H3362" t="s">
        <v>3518</v>
      </c>
    </row>
    <row r="3363" spans="8:8">
      <c r="H3363" t="s">
        <v>3519</v>
      </c>
    </row>
    <row r="3364" spans="8:8">
      <c r="H3364" t="s">
        <v>3520</v>
      </c>
    </row>
    <row r="3365" spans="8:8">
      <c r="H3365" t="s">
        <v>3521</v>
      </c>
    </row>
    <row r="3366" spans="8:8">
      <c r="H3366" t="s">
        <v>3522</v>
      </c>
    </row>
    <row r="3367" spans="8:8">
      <c r="H3367" t="s">
        <v>3523</v>
      </c>
    </row>
    <row r="3368" spans="8:8">
      <c r="H3368" t="s">
        <v>3524</v>
      </c>
    </row>
    <row r="3369" spans="8:8">
      <c r="H3369" t="s">
        <v>3525</v>
      </c>
    </row>
    <row r="3370" spans="8:8">
      <c r="H3370" t="s">
        <v>3526</v>
      </c>
    </row>
    <row r="3371" spans="8:8">
      <c r="H3371" t="s">
        <v>3527</v>
      </c>
    </row>
    <row r="3372" spans="8:8">
      <c r="H3372" t="s">
        <v>3528</v>
      </c>
    </row>
    <row r="3373" spans="8:8">
      <c r="H3373" t="s">
        <v>3529</v>
      </c>
    </row>
    <row r="3374" spans="8:8">
      <c r="H3374" t="s">
        <v>3530</v>
      </c>
    </row>
    <row r="3375" spans="8:8">
      <c r="H3375" t="s">
        <v>3531</v>
      </c>
    </row>
    <row r="3376" spans="8:8">
      <c r="H3376" t="s">
        <v>3532</v>
      </c>
    </row>
    <row r="3377" spans="8:8">
      <c r="H3377" t="s">
        <v>3533</v>
      </c>
    </row>
    <row r="3378" spans="8:8">
      <c r="H3378" t="s">
        <v>3534</v>
      </c>
    </row>
    <row r="3379" spans="8:8">
      <c r="H3379" t="s">
        <v>3535</v>
      </c>
    </row>
    <row r="3380" spans="8:8">
      <c r="H3380" t="s">
        <v>401</v>
      </c>
    </row>
    <row r="3381" spans="8:8">
      <c r="H3381" t="s">
        <v>446</v>
      </c>
    </row>
    <row r="3382" spans="8:8">
      <c r="H3382" t="s">
        <v>3536</v>
      </c>
    </row>
    <row r="3383" spans="8:8">
      <c r="H3383" t="s">
        <v>3537</v>
      </c>
    </row>
    <row r="3384" spans="8:8">
      <c r="H3384" t="s">
        <v>3538</v>
      </c>
    </row>
    <row r="3385" spans="8:8">
      <c r="H3385" t="s">
        <v>3539</v>
      </c>
    </row>
    <row r="3386" spans="8:8">
      <c r="H3386" t="s">
        <v>3540</v>
      </c>
    </row>
    <row r="3387" spans="8:8">
      <c r="H3387" t="s">
        <v>3541</v>
      </c>
    </row>
    <row r="3388" spans="8:8">
      <c r="H3388" t="s">
        <v>3542</v>
      </c>
    </row>
    <row r="3389" spans="8:8">
      <c r="H3389" t="s">
        <v>3543</v>
      </c>
    </row>
    <row r="3390" spans="8:8">
      <c r="H3390" t="s">
        <v>3544</v>
      </c>
    </row>
    <row r="3391" spans="8:8">
      <c r="H3391" t="s">
        <v>3545</v>
      </c>
    </row>
    <row r="3392" spans="8:8">
      <c r="H3392" t="s">
        <v>3546</v>
      </c>
    </row>
    <row r="3393" spans="8:8">
      <c r="H3393" t="s">
        <v>3547</v>
      </c>
    </row>
    <row r="3394" spans="8:8">
      <c r="H3394" t="s">
        <v>3548</v>
      </c>
    </row>
    <row r="3395" spans="8:8">
      <c r="H3395" t="s">
        <v>3549</v>
      </c>
    </row>
    <row r="3396" spans="8:8">
      <c r="H3396" t="s">
        <v>3550</v>
      </c>
    </row>
    <row r="3397" spans="8:8">
      <c r="H3397" t="s">
        <v>3551</v>
      </c>
    </row>
    <row r="3398" spans="8:8">
      <c r="H3398" t="s">
        <v>3552</v>
      </c>
    </row>
    <row r="3399" spans="8:8">
      <c r="H3399" t="s">
        <v>3553</v>
      </c>
    </row>
    <row r="3400" spans="8:8">
      <c r="H3400" t="s">
        <v>3554</v>
      </c>
    </row>
    <row r="3401" spans="8:8">
      <c r="H3401" t="s">
        <v>3555</v>
      </c>
    </row>
    <row r="3402" spans="8:8">
      <c r="H3402" t="s">
        <v>3556</v>
      </c>
    </row>
    <row r="3403" spans="8:8">
      <c r="H3403" t="s">
        <v>3557</v>
      </c>
    </row>
    <row r="3404" spans="8:8">
      <c r="H3404" t="s">
        <v>3558</v>
      </c>
    </row>
    <row r="3405" spans="8:8">
      <c r="H3405" t="s">
        <v>3559</v>
      </c>
    </row>
    <row r="3406" spans="8:8">
      <c r="H3406" t="s">
        <v>3560</v>
      </c>
    </row>
    <row r="3407" spans="8:8">
      <c r="H3407" t="s">
        <v>3561</v>
      </c>
    </row>
    <row r="3408" spans="8:8">
      <c r="H3408" t="s">
        <v>3562</v>
      </c>
    </row>
    <row r="3409" spans="8:8">
      <c r="H3409" t="s">
        <v>3563</v>
      </c>
    </row>
    <row r="3410" spans="8:8">
      <c r="H3410" t="s">
        <v>401</v>
      </c>
    </row>
    <row r="3411" spans="8:8">
      <c r="H3411" t="s">
        <v>3564</v>
      </c>
    </row>
    <row r="3412" spans="8:8">
      <c r="H3412" t="s">
        <v>3565</v>
      </c>
    </row>
    <row r="3413" spans="8:8">
      <c r="H3413" t="s">
        <v>3566</v>
      </c>
    </row>
    <row r="3414" spans="8:8">
      <c r="H3414" t="s">
        <v>3567</v>
      </c>
    </row>
    <row r="3415" spans="8:8">
      <c r="H3415" t="s">
        <v>3568</v>
      </c>
    </row>
    <row r="3416" spans="8:8">
      <c r="H3416" t="s">
        <v>3569</v>
      </c>
    </row>
    <row r="3417" spans="8:8">
      <c r="H3417" t="s">
        <v>3570</v>
      </c>
    </row>
    <row r="3418" spans="8:8">
      <c r="H3418" t="s">
        <v>3571</v>
      </c>
    </row>
    <row r="3419" spans="8:8">
      <c r="H3419" t="s">
        <v>3572</v>
      </c>
    </row>
    <row r="3420" spans="8:8">
      <c r="H3420" t="s">
        <v>3573</v>
      </c>
    </row>
    <row r="3421" spans="8:8">
      <c r="H3421" t="s">
        <v>3574</v>
      </c>
    </row>
    <row r="3422" spans="8:8">
      <c r="H3422" t="s">
        <v>3575</v>
      </c>
    </row>
    <row r="3423" spans="8:8">
      <c r="H3423" t="s">
        <v>3576</v>
      </c>
    </row>
    <row r="3424" spans="8:8">
      <c r="H3424" t="s">
        <v>3577</v>
      </c>
    </row>
    <row r="3425" spans="8:8">
      <c r="H3425" t="s">
        <v>3578</v>
      </c>
    </row>
    <row r="3426" spans="8:8">
      <c r="H3426" t="s">
        <v>3579</v>
      </c>
    </row>
    <row r="3427" spans="8:8">
      <c r="H3427" t="s">
        <v>3580</v>
      </c>
    </row>
    <row r="3428" spans="8:8">
      <c r="H3428" t="s">
        <v>3581</v>
      </c>
    </row>
    <row r="3429" spans="8:8">
      <c r="H3429" t="s">
        <v>3582</v>
      </c>
    </row>
    <row r="3430" spans="8:8">
      <c r="H3430" t="s">
        <v>3583</v>
      </c>
    </row>
    <row r="3431" spans="8:8">
      <c r="H3431" t="s">
        <v>3584</v>
      </c>
    </row>
    <row r="3432" spans="8:8">
      <c r="H3432" t="s">
        <v>3585</v>
      </c>
    </row>
    <row r="3433" spans="8:8">
      <c r="H3433" t="s">
        <v>3586</v>
      </c>
    </row>
    <row r="3434" spans="8:8">
      <c r="H3434" t="s">
        <v>3587</v>
      </c>
    </row>
    <row r="3435" spans="8:8">
      <c r="H3435" t="s">
        <v>3588</v>
      </c>
    </row>
    <row r="3436" spans="8:8">
      <c r="H3436" t="s">
        <v>3589</v>
      </c>
    </row>
    <row r="3437" spans="8:8">
      <c r="H3437" t="s">
        <v>1648</v>
      </c>
    </row>
    <row r="3438" spans="8:8">
      <c r="H3438" t="s">
        <v>3590</v>
      </c>
    </row>
    <row r="3439" spans="8:8">
      <c r="H3439" t="s">
        <v>3591</v>
      </c>
    </row>
    <row r="3440" spans="8:8">
      <c r="H3440" t="s">
        <v>3592</v>
      </c>
    </row>
    <row r="3441" spans="8:8">
      <c r="H3441" t="s">
        <v>3593</v>
      </c>
    </row>
    <row r="3442" spans="8:8">
      <c r="H3442" t="s">
        <v>3594</v>
      </c>
    </row>
    <row r="3443" spans="8:8">
      <c r="H3443" t="s">
        <v>3595</v>
      </c>
    </row>
    <row r="3444" spans="8:8">
      <c r="H3444" t="s">
        <v>3596</v>
      </c>
    </row>
    <row r="3445" spans="8:8">
      <c r="H3445" t="s">
        <v>3597</v>
      </c>
    </row>
    <row r="3446" spans="8:8">
      <c r="H3446" t="s">
        <v>3598</v>
      </c>
    </row>
    <row r="3447" spans="8:8">
      <c r="H3447" t="s">
        <v>3599</v>
      </c>
    </row>
    <row r="3448" spans="8:8">
      <c r="H3448" t="s">
        <v>3600</v>
      </c>
    </row>
    <row r="3449" spans="8:8">
      <c r="H3449" t="s">
        <v>3601</v>
      </c>
    </row>
    <row r="3450" spans="8:8">
      <c r="H3450" t="s">
        <v>3602</v>
      </c>
    </row>
    <row r="3451" spans="8:8">
      <c r="H3451" t="s">
        <v>3603</v>
      </c>
    </row>
    <row r="3452" spans="8:8">
      <c r="H3452" t="s">
        <v>3604</v>
      </c>
    </row>
    <row r="3453" spans="8:8">
      <c r="H3453" t="s">
        <v>3605</v>
      </c>
    </row>
    <row r="3454" spans="8:8">
      <c r="H3454" t="s">
        <v>3606</v>
      </c>
    </row>
    <row r="3455" spans="8:8">
      <c r="H3455" t="s">
        <v>3607</v>
      </c>
    </row>
    <row r="3456" spans="8:8">
      <c r="H3456" t="s">
        <v>401</v>
      </c>
    </row>
    <row r="3457" spans="8:8">
      <c r="H3457" t="s">
        <v>479</v>
      </c>
    </row>
    <row r="3458" spans="8:8">
      <c r="H3458" t="s">
        <v>3608</v>
      </c>
    </row>
    <row r="3459" spans="8:8">
      <c r="H3459" t="s">
        <v>3609</v>
      </c>
    </row>
    <row r="3460" spans="8:8">
      <c r="H3460" t="s">
        <v>3610</v>
      </c>
    </row>
    <row r="3461" spans="8:8">
      <c r="H3461" t="s">
        <v>3611</v>
      </c>
    </row>
    <row r="3462" spans="8:8">
      <c r="H3462" t="s">
        <v>3612</v>
      </c>
    </row>
    <row r="3463" spans="8:8">
      <c r="H3463" t="s">
        <v>3613</v>
      </c>
    </row>
    <row r="3464" spans="8:8">
      <c r="H3464" t="s">
        <v>3614</v>
      </c>
    </row>
    <row r="3465" spans="8:8">
      <c r="H3465" t="s">
        <v>3615</v>
      </c>
    </row>
    <row r="3466" spans="8:8">
      <c r="H3466" t="s">
        <v>3616</v>
      </c>
    </row>
    <row r="3467" spans="8:8">
      <c r="H3467" t="s">
        <v>3617</v>
      </c>
    </row>
    <row r="3468" spans="8:8">
      <c r="H3468" t="s">
        <v>3618</v>
      </c>
    </row>
    <row r="3469" spans="8:8">
      <c r="H3469" t="s">
        <v>3619</v>
      </c>
    </row>
    <row r="3470" spans="8:8">
      <c r="H3470" t="s">
        <v>3620</v>
      </c>
    </row>
    <row r="3471" spans="8:8">
      <c r="H3471" t="s">
        <v>3621</v>
      </c>
    </row>
    <row r="3472" spans="8:8">
      <c r="H3472" t="s">
        <v>3622</v>
      </c>
    </row>
    <row r="3473" spans="8:8">
      <c r="H3473" t="s">
        <v>3623</v>
      </c>
    </row>
    <row r="3474" spans="8:8">
      <c r="H3474" t="s">
        <v>3624</v>
      </c>
    </row>
    <row r="3475" spans="8:8">
      <c r="H3475" t="s">
        <v>3625</v>
      </c>
    </row>
    <row r="3476" spans="8:8">
      <c r="H3476" t="s">
        <v>3626</v>
      </c>
    </row>
    <row r="3477" spans="8:8">
      <c r="H3477" t="s">
        <v>3627</v>
      </c>
    </row>
    <row r="3478" spans="8:8">
      <c r="H3478" t="s">
        <v>3628</v>
      </c>
    </row>
    <row r="3479" spans="8:8">
      <c r="H3479" t="s">
        <v>3629</v>
      </c>
    </row>
    <row r="3480" spans="8:8">
      <c r="H3480" t="s">
        <v>3630</v>
      </c>
    </row>
    <row r="3481" spans="8:8">
      <c r="H3481" t="s">
        <v>3631</v>
      </c>
    </row>
    <row r="3482" spans="8:8">
      <c r="H3482" t="s">
        <v>3632</v>
      </c>
    </row>
    <row r="3483" spans="8:8">
      <c r="H3483" t="s">
        <v>3633</v>
      </c>
    </row>
    <row r="3484" spans="8:8">
      <c r="H3484" t="s">
        <v>3634</v>
      </c>
    </row>
    <row r="3485" spans="8:8">
      <c r="H3485" t="s">
        <v>3635</v>
      </c>
    </row>
    <row r="3486" spans="8:8">
      <c r="H3486" t="s">
        <v>3636</v>
      </c>
    </row>
    <row r="3487" spans="8:8">
      <c r="H3487" t="s">
        <v>3637</v>
      </c>
    </row>
    <row r="3488" spans="8:8">
      <c r="H3488" t="s">
        <v>3638</v>
      </c>
    </row>
    <row r="3489" spans="8:8">
      <c r="H3489" t="s">
        <v>3639</v>
      </c>
    </row>
    <row r="3490" spans="8:8">
      <c r="H3490" t="s">
        <v>3640</v>
      </c>
    </row>
    <row r="3491" spans="8:8">
      <c r="H3491" t="s">
        <v>3641</v>
      </c>
    </row>
    <row r="3492" spans="8:8">
      <c r="H3492" t="s">
        <v>3642</v>
      </c>
    </row>
    <row r="3493" spans="8:8">
      <c r="H3493" t="s">
        <v>3643</v>
      </c>
    </row>
    <row r="3494" spans="8:8">
      <c r="H3494" t="s">
        <v>401</v>
      </c>
    </row>
    <row r="3495" spans="8:8">
      <c r="H3495" t="s">
        <v>3644</v>
      </c>
    </row>
    <row r="3496" spans="8:8">
      <c r="H3496" t="s">
        <v>3645</v>
      </c>
    </row>
    <row r="3497" spans="8:8">
      <c r="H3497" t="s">
        <v>3646</v>
      </c>
    </row>
    <row r="3498" spans="8:8">
      <c r="H3498" t="s">
        <v>3647</v>
      </c>
    </row>
    <row r="3499" spans="8:8">
      <c r="H3499" t="s">
        <v>2369</v>
      </c>
    </row>
    <row r="3500" spans="8:8">
      <c r="H3500" t="s">
        <v>2370</v>
      </c>
    </row>
    <row r="3501" spans="8:8">
      <c r="H3501" t="s">
        <v>2371</v>
      </c>
    </row>
    <row r="3502" spans="8:8">
      <c r="H3502" t="s">
        <v>3648</v>
      </c>
    </row>
    <row r="3503" spans="8:8">
      <c r="H3503" t="s">
        <v>3649</v>
      </c>
    </row>
    <row r="3504" spans="8:8">
      <c r="H3504" t="s">
        <v>3650</v>
      </c>
    </row>
    <row r="3505" spans="8:8">
      <c r="H3505" t="s">
        <v>3651</v>
      </c>
    </row>
    <row r="3506" spans="8:8">
      <c r="H3506" t="s">
        <v>3652</v>
      </c>
    </row>
    <row r="3507" spans="8:8">
      <c r="H3507" t="s">
        <v>3653</v>
      </c>
    </row>
    <row r="3508" spans="8:8">
      <c r="H3508" t="s">
        <v>3654</v>
      </c>
    </row>
    <row r="3509" spans="8:8">
      <c r="H3509" t="s">
        <v>3655</v>
      </c>
    </row>
    <row r="3510" spans="8:8">
      <c r="H3510" t="s">
        <v>3656</v>
      </c>
    </row>
    <row r="3511" spans="8:8">
      <c r="H3511" t="s">
        <v>3657</v>
      </c>
    </row>
    <row r="3512" spans="8:8">
      <c r="H3512" t="s">
        <v>401</v>
      </c>
    </row>
    <row r="3513" spans="8:8">
      <c r="H3513" t="s">
        <v>3658</v>
      </c>
    </row>
    <row r="3514" spans="8:8">
      <c r="H3514" t="s">
        <v>3659</v>
      </c>
    </row>
    <row r="3515" spans="8:8">
      <c r="H3515" t="s">
        <v>3660</v>
      </c>
    </row>
    <row r="3516" spans="8:8">
      <c r="H3516" t="s">
        <v>1092</v>
      </c>
    </row>
    <row r="3517" spans="8:8">
      <c r="H3517" t="s">
        <v>3661</v>
      </c>
    </row>
    <row r="3518" spans="8:8">
      <c r="H3518" t="s">
        <v>3662</v>
      </c>
    </row>
    <row r="3519" spans="8:8">
      <c r="H3519" t="s">
        <v>1095</v>
      </c>
    </row>
    <row r="3520" spans="8:8">
      <c r="H3520" t="s">
        <v>3663</v>
      </c>
    </row>
    <row r="3521" spans="8:8">
      <c r="H3521" t="s">
        <v>3664</v>
      </c>
    </row>
    <row r="3522" spans="8:8">
      <c r="H3522" t="s">
        <v>3665</v>
      </c>
    </row>
    <row r="3523" spans="8:8">
      <c r="H3523" t="s">
        <v>3666</v>
      </c>
    </row>
    <row r="3524" spans="8:8">
      <c r="H3524" t="s">
        <v>3667</v>
      </c>
    </row>
    <row r="3525" spans="8:8">
      <c r="H3525" t="s">
        <v>3668</v>
      </c>
    </row>
    <row r="3526" spans="8:8">
      <c r="H3526" t="s">
        <v>3669</v>
      </c>
    </row>
    <row r="3527" spans="8:8">
      <c r="H3527" t="s">
        <v>3670</v>
      </c>
    </row>
    <row r="3528" spans="8:8">
      <c r="H3528" t="s">
        <v>3671</v>
      </c>
    </row>
    <row r="3529" spans="8:8">
      <c r="H3529" t="s">
        <v>3672</v>
      </c>
    </row>
    <row r="3530" spans="8:8">
      <c r="H3530" t="s">
        <v>3673</v>
      </c>
    </row>
    <row r="3531" spans="8:8">
      <c r="H3531" t="s">
        <v>1107</v>
      </c>
    </row>
    <row r="3532" spans="8:8">
      <c r="H3532" t="s">
        <v>3674</v>
      </c>
    </row>
    <row r="3533" spans="8:8">
      <c r="H3533" t="s">
        <v>3675</v>
      </c>
    </row>
    <row r="3534" spans="8:8">
      <c r="H3534" t="s">
        <v>3676</v>
      </c>
    </row>
    <row r="3535" spans="8:8">
      <c r="H3535" t="s">
        <v>3677</v>
      </c>
    </row>
    <row r="3536" spans="8:8">
      <c r="H3536" t="s">
        <v>3678</v>
      </c>
    </row>
    <row r="3537" spans="8:8">
      <c r="H3537" t="s">
        <v>3679</v>
      </c>
    </row>
    <row r="3538" spans="8:8">
      <c r="H3538" t="s">
        <v>3680</v>
      </c>
    </row>
    <row r="3539" spans="8:8">
      <c r="H3539" t="s">
        <v>3681</v>
      </c>
    </row>
    <row r="3540" spans="8:8">
      <c r="H3540" t="s">
        <v>3682</v>
      </c>
    </row>
    <row r="3541" spans="8:8">
      <c r="H3541" t="s">
        <v>401</v>
      </c>
    </row>
    <row r="3542" spans="8:8">
      <c r="H3542" t="s">
        <v>479</v>
      </c>
    </row>
    <row r="3543" spans="8:8">
      <c r="H3543" t="s">
        <v>3683</v>
      </c>
    </row>
    <row r="3544" spans="8:8">
      <c r="H3544" t="s">
        <v>3684</v>
      </c>
    </row>
    <row r="3545" spans="8:8">
      <c r="H3545" t="s">
        <v>3685</v>
      </c>
    </row>
    <row r="3546" spans="8:8">
      <c r="H3546" t="s">
        <v>3686</v>
      </c>
    </row>
    <row r="3547" spans="8:8">
      <c r="H3547" t="s">
        <v>3687</v>
      </c>
    </row>
    <row r="3548" spans="8:8">
      <c r="H3548" t="s">
        <v>3688</v>
      </c>
    </row>
    <row r="3549" spans="8:8">
      <c r="H3549" t="s">
        <v>3689</v>
      </c>
    </row>
    <row r="3550" spans="8:8">
      <c r="H3550" t="s">
        <v>3690</v>
      </c>
    </row>
    <row r="3551" spans="8:8">
      <c r="H3551" t="s">
        <v>3691</v>
      </c>
    </row>
    <row r="3552" spans="8:8">
      <c r="H3552" t="s">
        <v>3692</v>
      </c>
    </row>
    <row r="3553" spans="8:8">
      <c r="H3553" t="s">
        <v>3693</v>
      </c>
    </row>
    <row r="3554" spans="8:8">
      <c r="H3554" t="s">
        <v>3694</v>
      </c>
    </row>
    <row r="3555" spans="8:8">
      <c r="H3555" t="s">
        <v>3695</v>
      </c>
    </row>
    <row r="3556" spans="8:8">
      <c r="H3556" t="s">
        <v>3696</v>
      </c>
    </row>
    <row r="3557" spans="8:8">
      <c r="H3557" t="s">
        <v>3697</v>
      </c>
    </row>
    <row r="3558" spans="8:8">
      <c r="H3558" t="s">
        <v>3698</v>
      </c>
    </row>
    <row r="3559" spans="8:8">
      <c r="H3559" t="s">
        <v>3699</v>
      </c>
    </row>
    <row r="3560" spans="8:8">
      <c r="H3560" t="s">
        <v>3700</v>
      </c>
    </row>
    <row r="3561" spans="8:8">
      <c r="H3561" t="s">
        <v>3701</v>
      </c>
    </row>
    <row r="3562" spans="8:8">
      <c r="H3562" t="s">
        <v>3702</v>
      </c>
    </row>
    <row r="3563" spans="8:8">
      <c r="H3563" t="s">
        <v>3703</v>
      </c>
    </row>
    <row r="3564" spans="8:8">
      <c r="H3564" t="s">
        <v>3704</v>
      </c>
    </row>
    <row r="3565" spans="8:8">
      <c r="H3565" t="s">
        <v>3705</v>
      </c>
    </row>
    <row r="3566" spans="8:8">
      <c r="H3566" t="s">
        <v>3706</v>
      </c>
    </row>
    <row r="3567" spans="8:8">
      <c r="H3567" t="s">
        <v>3707</v>
      </c>
    </row>
    <row r="3568" spans="8:8">
      <c r="H3568" t="s">
        <v>3708</v>
      </c>
    </row>
    <row r="3569" spans="8:8">
      <c r="H3569" t="s">
        <v>3709</v>
      </c>
    </row>
    <row r="3570" spans="8:8">
      <c r="H3570" t="s">
        <v>3710</v>
      </c>
    </row>
    <row r="3571" spans="8:8">
      <c r="H3571" t="s">
        <v>3711</v>
      </c>
    </row>
    <row r="3572" spans="8:8">
      <c r="H3572" t="s">
        <v>3712</v>
      </c>
    </row>
    <row r="3573" spans="8:8">
      <c r="H3573" t="s">
        <v>3713</v>
      </c>
    </row>
    <row r="3574" spans="8:8">
      <c r="H3574" t="s">
        <v>401</v>
      </c>
    </row>
    <row r="3575" spans="8:8">
      <c r="H3575" t="s">
        <v>3714</v>
      </c>
    </row>
    <row r="3576" spans="8:8">
      <c r="H3576" t="s">
        <v>3715</v>
      </c>
    </row>
    <row r="3577" spans="8:8">
      <c r="H3577" t="s">
        <v>3716</v>
      </c>
    </row>
    <row r="3578" spans="8:8">
      <c r="H3578" t="s">
        <v>3717</v>
      </c>
    </row>
    <row r="3579" spans="8:8">
      <c r="H3579" t="s">
        <v>3718</v>
      </c>
    </row>
    <row r="3580" spans="8:8">
      <c r="H3580" t="s">
        <v>3719</v>
      </c>
    </row>
    <row r="3581" spans="8:8">
      <c r="H3581" t="s">
        <v>3720</v>
      </c>
    </row>
    <row r="3582" spans="8:8">
      <c r="H3582" t="s">
        <v>3721</v>
      </c>
    </row>
    <row r="3583" spans="8:8">
      <c r="H3583" t="s">
        <v>3722</v>
      </c>
    </row>
    <row r="3584" spans="8:8">
      <c r="H3584" t="s">
        <v>3723</v>
      </c>
    </row>
    <row r="3585" spans="8:8">
      <c r="H3585" t="s">
        <v>3724</v>
      </c>
    </row>
    <row r="3586" spans="8:8">
      <c r="H3586" t="s">
        <v>3725</v>
      </c>
    </row>
    <row r="3587" spans="8:8">
      <c r="H3587" t="s">
        <v>3726</v>
      </c>
    </row>
    <row r="3588" spans="8:8">
      <c r="H3588" t="s">
        <v>3727</v>
      </c>
    </row>
    <row r="3589" spans="8:8">
      <c r="H3589" t="s">
        <v>3728</v>
      </c>
    </row>
    <row r="3590" spans="8:8">
      <c r="H3590" t="s">
        <v>3729</v>
      </c>
    </row>
    <row r="3591" spans="8:8">
      <c r="H3591" t="s">
        <v>3730</v>
      </c>
    </row>
    <row r="3592" spans="8:8">
      <c r="H3592" t="s">
        <v>3731</v>
      </c>
    </row>
    <row r="3593" spans="8:8">
      <c r="H3593" t="s">
        <v>3732</v>
      </c>
    </row>
    <row r="3594" spans="8:8">
      <c r="H3594" t="s">
        <v>3733</v>
      </c>
    </row>
    <row r="3595" spans="8:8">
      <c r="H3595" t="s">
        <v>3734</v>
      </c>
    </row>
    <row r="3596" spans="8:8">
      <c r="H3596" t="s">
        <v>3735</v>
      </c>
    </row>
    <row r="3597" spans="8:8">
      <c r="H3597" t="s">
        <v>3736</v>
      </c>
    </row>
    <row r="3598" spans="8:8">
      <c r="H3598" t="s">
        <v>3737</v>
      </c>
    </row>
    <row r="3599" spans="8:8">
      <c r="H3599" t="s">
        <v>3738</v>
      </c>
    </row>
    <row r="3600" spans="8:8">
      <c r="H3600" t="s">
        <v>3739</v>
      </c>
    </row>
    <row r="3601" spans="8:8">
      <c r="H3601" t="s">
        <v>3740</v>
      </c>
    </row>
    <row r="3602" spans="8:8">
      <c r="H3602" t="s">
        <v>3741</v>
      </c>
    </row>
    <row r="3603" spans="8:8">
      <c r="H3603" t="s">
        <v>3742</v>
      </c>
    </row>
    <row r="3604" spans="8:8">
      <c r="H3604" t="s">
        <v>3743</v>
      </c>
    </row>
    <row r="3605" spans="8:8">
      <c r="H3605" t="s">
        <v>3744</v>
      </c>
    </row>
    <row r="3606" spans="8:8">
      <c r="H3606" t="s">
        <v>3745</v>
      </c>
    </row>
    <row r="3607" spans="8:8">
      <c r="H3607" t="s">
        <v>3746</v>
      </c>
    </row>
    <row r="3608" spans="8:8">
      <c r="H3608" t="s">
        <v>3747</v>
      </c>
    </row>
    <row r="3609" spans="8:8">
      <c r="H3609" t="s">
        <v>3748</v>
      </c>
    </row>
    <row r="3610" spans="8:8">
      <c r="H3610" t="s">
        <v>401</v>
      </c>
    </row>
    <row r="3611" spans="8:8">
      <c r="H3611" t="s">
        <v>3749</v>
      </c>
    </row>
    <row r="3612" spans="8:8">
      <c r="H3612" t="s">
        <v>3750</v>
      </c>
    </row>
    <row r="3613" spans="8:8">
      <c r="H3613" t="s">
        <v>3751</v>
      </c>
    </row>
    <row r="3614" spans="8:8">
      <c r="H3614" t="s">
        <v>1836</v>
      </c>
    </row>
    <row r="3615" spans="8:8">
      <c r="H3615" t="s">
        <v>1837</v>
      </c>
    </row>
    <row r="3616" spans="8:8">
      <c r="H3616" t="s">
        <v>1838</v>
      </c>
    </row>
    <row r="3617" spans="8:8">
      <c r="H3617" t="s">
        <v>3752</v>
      </c>
    </row>
    <row r="3618" spans="8:8">
      <c r="H3618" t="s">
        <v>3753</v>
      </c>
    </row>
    <row r="3619" spans="8:8">
      <c r="H3619" t="s">
        <v>3754</v>
      </c>
    </row>
    <row r="3620" spans="8:8">
      <c r="H3620" t="s">
        <v>3755</v>
      </c>
    </row>
    <row r="3621" spans="8:8">
      <c r="H3621" t="s">
        <v>3756</v>
      </c>
    </row>
    <row r="3622" spans="8:8">
      <c r="H3622" t="s">
        <v>3757</v>
      </c>
    </row>
    <row r="3623" spans="8:8">
      <c r="H3623" t="s">
        <v>3758</v>
      </c>
    </row>
    <row r="3624" spans="8:8">
      <c r="H3624" t="s">
        <v>3759</v>
      </c>
    </row>
    <row r="3625" spans="8:8">
      <c r="H3625" t="s">
        <v>3760</v>
      </c>
    </row>
    <row r="3626" spans="8:8">
      <c r="H3626" t="s">
        <v>3761</v>
      </c>
    </row>
    <row r="3627" spans="8:8">
      <c r="H3627" t="s">
        <v>3762</v>
      </c>
    </row>
    <row r="3628" spans="8:8">
      <c r="H3628" t="s">
        <v>3763</v>
      </c>
    </row>
    <row r="3629" spans="8:8">
      <c r="H3629" t="s">
        <v>3764</v>
      </c>
    </row>
    <row r="3630" spans="8:8">
      <c r="H3630" t="s">
        <v>3765</v>
      </c>
    </row>
    <row r="3631" spans="8:8">
      <c r="H3631" t="s">
        <v>3766</v>
      </c>
    </row>
    <row r="3632" spans="8:8">
      <c r="H3632" t="s">
        <v>3767</v>
      </c>
    </row>
    <row r="3633" spans="8:8">
      <c r="H3633" t="s">
        <v>3768</v>
      </c>
    </row>
    <row r="3634" spans="8:8">
      <c r="H3634" t="s">
        <v>3769</v>
      </c>
    </row>
    <row r="3635" spans="8:8">
      <c r="H3635" t="s">
        <v>3770</v>
      </c>
    </row>
    <row r="3636" spans="8:8">
      <c r="H3636" t="s">
        <v>3771</v>
      </c>
    </row>
    <row r="3637" spans="8:8">
      <c r="H3637" t="s">
        <v>3772</v>
      </c>
    </row>
    <row r="3638" spans="8:8">
      <c r="H3638" t="s">
        <v>3773</v>
      </c>
    </row>
    <row r="3639" spans="8:8">
      <c r="H3639" t="s">
        <v>3774</v>
      </c>
    </row>
    <row r="3640" spans="8:8">
      <c r="H3640" t="s">
        <v>3775</v>
      </c>
    </row>
    <row r="3641" spans="8:8">
      <c r="H3641" t="s">
        <v>3776</v>
      </c>
    </row>
    <row r="3642" spans="8:8">
      <c r="H3642" t="s">
        <v>3777</v>
      </c>
    </row>
    <row r="3643" spans="8:8">
      <c r="H3643" t="s">
        <v>3778</v>
      </c>
    </row>
    <row r="3644" spans="8:8">
      <c r="H3644" t="s">
        <v>3779</v>
      </c>
    </row>
    <row r="3645" spans="8:8">
      <c r="H3645" t="s">
        <v>3780</v>
      </c>
    </row>
    <row r="3646" spans="8:8">
      <c r="H3646" t="s">
        <v>401</v>
      </c>
    </row>
    <row r="3647" spans="8:8">
      <c r="H3647" t="s">
        <v>3781</v>
      </c>
    </row>
    <row r="3648" spans="8:8">
      <c r="H3648" t="s">
        <v>3782</v>
      </c>
    </row>
    <row r="3649" spans="8:8">
      <c r="H3649" t="s">
        <v>3783</v>
      </c>
    </row>
    <row r="3650" spans="8:8">
      <c r="H3650" t="s">
        <v>579</v>
      </c>
    </row>
    <row r="3651" spans="8:8">
      <c r="H3651" t="s">
        <v>1976</v>
      </c>
    </row>
    <row r="3652" spans="8:8">
      <c r="H3652" t="s">
        <v>3784</v>
      </c>
    </row>
    <row r="3653" spans="8:8">
      <c r="H3653" t="s">
        <v>3785</v>
      </c>
    </row>
    <row r="3654" spans="8:8">
      <c r="H3654" t="s">
        <v>3786</v>
      </c>
    </row>
    <row r="3655" spans="8:8">
      <c r="H3655" t="s">
        <v>3787</v>
      </c>
    </row>
    <row r="3656" spans="8:8">
      <c r="H3656" t="s">
        <v>3788</v>
      </c>
    </row>
    <row r="3657" spans="8:8">
      <c r="H3657" t="s">
        <v>3789</v>
      </c>
    </row>
    <row r="3658" spans="8:8">
      <c r="H3658" t="s">
        <v>3790</v>
      </c>
    </row>
    <row r="3659" spans="8:8">
      <c r="H3659" t="s">
        <v>3791</v>
      </c>
    </row>
    <row r="3660" spans="8:8">
      <c r="H3660" t="s">
        <v>3792</v>
      </c>
    </row>
    <row r="3661" spans="8:8">
      <c r="H3661" t="s">
        <v>3793</v>
      </c>
    </row>
    <row r="3662" spans="8:8">
      <c r="H3662" t="s">
        <v>3794</v>
      </c>
    </row>
    <row r="3663" spans="8:8">
      <c r="H3663" t="s">
        <v>3795</v>
      </c>
    </row>
    <row r="3664" spans="8:8">
      <c r="H3664" t="s">
        <v>3796</v>
      </c>
    </row>
    <row r="3665" spans="8:8">
      <c r="H3665" t="s">
        <v>3797</v>
      </c>
    </row>
    <row r="3666" spans="8:8">
      <c r="H3666" t="s">
        <v>3798</v>
      </c>
    </row>
    <row r="3667" spans="8:8">
      <c r="H3667" t="s">
        <v>3799</v>
      </c>
    </row>
    <row r="3668" spans="8:8">
      <c r="H3668" t="s">
        <v>3800</v>
      </c>
    </row>
    <row r="3669" spans="8:8">
      <c r="H3669" t="s">
        <v>3801</v>
      </c>
    </row>
    <row r="3670" spans="8:8">
      <c r="H3670" t="s">
        <v>3802</v>
      </c>
    </row>
    <row r="3671" spans="8:8">
      <c r="H3671" t="s">
        <v>3803</v>
      </c>
    </row>
    <row r="3672" spans="8:8">
      <c r="H3672" t="s">
        <v>3804</v>
      </c>
    </row>
    <row r="3673" spans="8:8">
      <c r="H3673" t="s">
        <v>3805</v>
      </c>
    </row>
    <row r="3674" spans="8:8">
      <c r="H3674" t="s">
        <v>3806</v>
      </c>
    </row>
    <row r="3675" spans="8:8">
      <c r="H3675" t="s">
        <v>3807</v>
      </c>
    </row>
    <row r="3676" spans="8:8">
      <c r="H3676" t="s">
        <v>3808</v>
      </c>
    </row>
    <row r="3677" spans="8:8">
      <c r="H3677" t="s">
        <v>3809</v>
      </c>
    </row>
    <row r="3678" spans="8:8">
      <c r="H3678" t="s">
        <v>401</v>
      </c>
    </row>
    <row r="3679" spans="8:8">
      <c r="H3679" t="s">
        <v>446</v>
      </c>
    </row>
    <row r="3680" spans="8:8">
      <c r="H3680" t="s">
        <v>3810</v>
      </c>
    </row>
    <row r="3681" spans="8:8">
      <c r="H3681" t="s">
        <v>3811</v>
      </c>
    </row>
    <row r="3682" spans="8:8">
      <c r="H3682" t="s">
        <v>1555</v>
      </c>
    </row>
    <row r="3683" spans="8:8">
      <c r="H3683" t="s">
        <v>3812</v>
      </c>
    </row>
    <row r="3684" spans="8:8">
      <c r="H3684" t="s">
        <v>3813</v>
      </c>
    </row>
    <row r="3685" spans="8:8">
      <c r="H3685" t="s">
        <v>3814</v>
      </c>
    </row>
    <row r="3686" spans="8:8">
      <c r="H3686" t="s">
        <v>3815</v>
      </c>
    </row>
    <row r="3687" spans="8:8">
      <c r="H3687" t="s">
        <v>3816</v>
      </c>
    </row>
    <row r="3688" spans="8:8">
      <c r="H3688" t="s">
        <v>3817</v>
      </c>
    </row>
    <row r="3689" spans="8:8">
      <c r="H3689" t="s">
        <v>3818</v>
      </c>
    </row>
    <row r="3690" spans="8:8">
      <c r="H3690" t="s">
        <v>3819</v>
      </c>
    </row>
    <row r="3691" spans="8:8">
      <c r="H3691" t="s">
        <v>3820</v>
      </c>
    </row>
    <row r="3692" spans="8:8">
      <c r="H3692" t="s">
        <v>3821</v>
      </c>
    </row>
    <row r="3693" spans="8:8">
      <c r="H3693" t="s">
        <v>3822</v>
      </c>
    </row>
    <row r="3694" spans="8:8">
      <c r="H3694" t="s">
        <v>3823</v>
      </c>
    </row>
    <row r="3695" spans="8:8">
      <c r="H3695" t="s">
        <v>3824</v>
      </c>
    </row>
    <row r="3696" spans="8:8">
      <c r="H3696" t="s">
        <v>3825</v>
      </c>
    </row>
    <row r="3697" spans="8:8">
      <c r="H3697" t="s">
        <v>3826</v>
      </c>
    </row>
    <row r="3698" spans="8:8">
      <c r="H3698" t="s">
        <v>3827</v>
      </c>
    </row>
    <row r="3699" spans="8:8">
      <c r="H3699" t="s">
        <v>3828</v>
      </c>
    </row>
    <row r="3700" spans="8:8">
      <c r="H3700" t="s">
        <v>3829</v>
      </c>
    </row>
    <row r="3701" spans="8:8">
      <c r="H3701" t="s">
        <v>3830</v>
      </c>
    </row>
    <row r="3702" spans="8:8">
      <c r="H3702" t="s">
        <v>3831</v>
      </c>
    </row>
    <row r="3703" spans="8:8">
      <c r="H3703" t="s">
        <v>3832</v>
      </c>
    </row>
    <row r="3704" spans="8:8">
      <c r="H3704" t="s">
        <v>3833</v>
      </c>
    </row>
    <row r="3705" spans="8:8">
      <c r="H3705" t="s">
        <v>3834</v>
      </c>
    </row>
    <row r="3706" spans="8:8">
      <c r="H3706" t="s">
        <v>3835</v>
      </c>
    </row>
    <row r="3707" spans="8:8">
      <c r="H3707" t="s">
        <v>3836</v>
      </c>
    </row>
    <row r="3708" spans="8:8">
      <c r="H3708" t="s">
        <v>3837</v>
      </c>
    </row>
    <row r="3709" spans="8:8">
      <c r="H3709" t="s">
        <v>3838</v>
      </c>
    </row>
    <row r="3710" spans="8:8">
      <c r="H3710" t="s">
        <v>3839</v>
      </c>
    </row>
    <row r="3711" spans="8:8">
      <c r="H3711" t="s">
        <v>3840</v>
      </c>
    </row>
    <row r="3712" spans="8:8">
      <c r="H3712" t="s">
        <v>3841</v>
      </c>
    </row>
    <row r="3713" spans="8:8">
      <c r="H3713" t="s">
        <v>3842</v>
      </c>
    </row>
    <row r="3714" spans="8:8">
      <c r="H3714" t="s">
        <v>401</v>
      </c>
    </row>
    <row r="3715" spans="8:8">
      <c r="H3715" t="s">
        <v>3843</v>
      </c>
    </row>
    <row r="3716" spans="8:8">
      <c r="H3716" t="s">
        <v>3844</v>
      </c>
    </row>
    <row r="3717" spans="8:8">
      <c r="H3717" t="s">
        <v>3845</v>
      </c>
    </row>
    <row r="3718" spans="8:8">
      <c r="H3718" t="s">
        <v>2346</v>
      </c>
    </row>
    <row r="3719" spans="8:8">
      <c r="H3719" t="s">
        <v>3846</v>
      </c>
    </row>
    <row r="3720" spans="8:8">
      <c r="H3720" t="s">
        <v>3847</v>
      </c>
    </row>
    <row r="3721" spans="8:8">
      <c r="H3721" t="s">
        <v>3848</v>
      </c>
    </row>
    <row r="3722" spans="8:8">
      <c r="H3722" t="s">
        <v>3849</v>
      </c>
    </row>
    <row r="3723" spans="8:8">
      <c r="H3723" t="s">
        <v>665</v>
      </c>
    </row>
    <row r="3724" spans="8:8">
      <c r="H3724" t="s">
        <v>3850</v>
      </c>
    </row>
    <row r="3725" spans="8:8">
      <c r="H3725" t="s">
        <v>3851</v>
      </c>
    </row>
    <row r="3726" spans="8:8">
      <c r="H3726" t="s">
        <v>3852</v>
      </c>
    </row>
    <row r="3727" spans="8:8">
      <c r="H3727" t="s">
        <v>3853</v>
      </c>
    </row>
    <row r="3728" spans="8:8">
      <c r="H3728" t="s">
        <v>3854</v>
      </c>
    </row>
    <row r="3729" spans="8:8">
      <c r="H3729" t="s">
        <v>3855</v>
      </c>
    </row>
    <row r="3730" spans="8:8">
      <c r="H3730" t="s">
        <v>3856</v>
      </c>
    </row>
    <row r="3731" spans="8:8">
      <c r="H3731" t="s">
        <v>3857</v>
      </c>
    </row>
    <row r="3732" spans="8:8">
      <c r="H3732" t="s">
        <v>3858</v>
      </c>
    </row>
    <row r="3733" spans="8:8">
      <c r="H3733" t="s">
        <v>3859</v>
      </c>
    </row>
    <row r="3734" spans="8:8">
      <c r="H3734" t="s">
        <v>3860</v>
      </c>
    </row>
    <row r="3735" spans="8:8">
      <c r="H3735" t="s">
        <v>3861</v>
      </c>
    </row>
    <row r="3736" spans="8:8">
      <c r="H3736" t="s">
        <v>3862</v>
      </c>
    </row>
    <row r="3737" spans="8:8">
      <c r="H3737" t="s">
        <v>401</v>
      </c>
    </row>
    <row r="3738" spans="8:8">
      <c r="H3738" t="s">
        <v>3863</v>
      </c>
    </row>
    <row r="3739" spans="8:8">
      <c r="H3739" t="s">
        <v>3864</v>
      </c>
    </row>
    <row r="3740" spans="8:8">
      <c r="H3740" t="s">
        <v>3865</v>
      </c>
    </row>
    <row r="3741" spans="8:8">
      <c r="H3741" t="s">
        <v>3318</v>
      </c>
    </row>
    <row r="3742" spans="8:8">
      <c r="H3742" t="s">
        <v>3319</v>
      </c>
    </row>
    <row r="3743" spans="8:8">
      <c r="H3743" t="s">
        <v>3866</v>
      </c>
    </row>
    <row r="3744" spans="8:8">
      <c r="H3744" t="s">
        <v>3867</v>
      </c>
    </row>
    <row r="3745" spans="8:8">
      <c r="H3745" t="s">
        <v>3868</v>
      </c>
    </row>
    <row r="3746" spans="8:8">
      <c r="H3746" t="s">
        <v>3869</v>
      </c>
    </row>
    <row r="3747" spans="8:8">
      <c r="H3747" t="s">
        <v>3870</v>
      </c>
    </row>
    <row r="3748" spans="8:8">
      <c r="H3748" t="s">
        <v>3871</v>
      </c>
    </row>
    <row r="3749" spans="8:8">
      <c r="H3749" t="s">
        <v>3872</v>
      </c>
    </row>
    <row r="3750" spans="8:8">
      <c r="H3750" t="s">
        <v>3873</v>
      </c>
    </row>
    <row r="3751" spans="8:8">
      <c r="H3751" t="s">
        <v>3874</v>
      </c>
    </row>
    <row r="3752" spans="8:8">
      <c r="H3752" t="s">
        <v>3875</v>
      </c>
    </row>
    <row r="3753" spans="8:8">
      <c r="H3753" t="s">
        <v>3876</v>
      </c>
    </row>
    <row r="3754" spans="8:8">
      <c r="H3754" t="s">
        <v>3877</v>
      </c>
    </row>
    <row r="3755" spans="8:8">
      <c r="H3755" t="s">
        <v>3878</v>
      </c>
    </row>
    <row r="3756" spans="8:8">
      <c r="H3756" t="s">
        <v>3879</v>
      </c>
    </row>
    <row r="3757" spans="8:8">
      <c r="H3757" t="s">
        <v>3880</v>
      </c>
    </row>
    <row r="3758" spans="8:8">
      <c r="H3758" t="s">
        <v>3881</v>
      </c>
    </row>
    <row r="3759" spans="8:8">
      <c r="H3759" t="s">
        <v>3882</v>
      </c>
    </row>
    <row r="3760" spans="8:8">
      <c r="H3760" t="s">
        <v>3883</v>
      </c>
    </row>
    <row r="3761" spans="8:8">
      <c r="H3761" t="s">
        <v>3884</v>
      </c>
    </row>
    <row r="3762" spans="8:8">
      <c r="H3762" t="s">
        <v>3885</v>
      </c>
    </row>
    <row r="3763" spans="8:8">
      <c r="H3763" t="s">
        <v>3886</v>
      </c>
    </row>
    <row r="3764" spans="8:8">
      <c r="H3764" t="s">
        <v>3887</v>
      </c>
    </row>
    <row r="3765" spans="8:8">
      <c r="H3765" t="s">
        <v>3888</v>
      </c>
    </row>
    <row r="3766" spans="8:8">
      <c r="H3766" t="s">
        <v>3889</v>
      </c>
    </row>
    <row r="3767" spans="8:8">
      <c r="H3767" t="s">
        <v>3890</v>
      </c>
    </row>
    <row r="3768" spans="8:8">
      <c r="H3768" t="s">
        <v>3891</v>
      </c>
    </row>
    <row r="3769" spans="8:8">
      <c r="H3769" t="s">
        <v>3892</v>
      </c>
    </row>
    <row r="3770" spans="8:8">
      <c r="H3770" t="s">
        <v>3893</v>
      </c>
    </row>
    <row r="3771" spans="8:8">
      <c r="H3771" t="s">
        <v>3894</v>
      </c>
    </row>
    <row r="3772" spans="8:8">
      <c r="H3772" t="s">
        <v>3895</v>
      </c>
    </row>
    <row r="3773" spans="8:8">
      <c r="H3773" t="s">
        <v>401</v>
      </c>
    </row>
    <row r="3774" spans="8:8">
      <c r="H3774" t="s">
        <v>2832</v>
      </c>
    </row>
    <row r="3775" spans="8:8">
      <c r="H3775" t="s">
        <v>2833</v>
      </c>
    </row>
    <row r="3776" spans="8:8">
      <c r="H3776" t="s">
        <v>2834</v>
      </c>
    </row>
    <row r="3777" spans="8:8">
      <c r="H3777" t="s">
        <v>2835</v>
      </c>
    </row>
    <row r="3778" spans="8:8">
      <c r="H3778" t="s">
        <v>3896</v>
      </c>
    </row>
    <row r="3779" spans="8:8">
      <c r="H3779" t="s">
        <v>3897</v>
      </c>
    </row>
    <row r="3780" spans="8:8">
      <c r="H3780" t="s">
        <v>2838</v>
      </c>
    </row>
    <row r="3781" spans="8:8">
      <c r="H3781" t="s">
        <v>3898</v>
      </c>
    </row>
    <row r="3782" spans="8:8">
      <c r="H3782" t="s">
        <v>2840</v>
      </c>
    </row>
    <row r="3783" spans="8:8">
      <c r="H3783" t="s">
        <v>3899</v>
      </c>
    </row>
    <row r="3784" spans="8:8">
      <c r="H3784" t="s">
        <v>3900</v>
      </c>
    </row>
    <row r="3785" spans="8:8">
      <c r="H3785" t="s">
        <v>3901</v>
      </c>
    </row>
    <row r="3786" spans="8:8">
      <c r="H3786" t="s">
        <v>3902</v>
      </c>
    </row>
    <row r="3787" spans="8:8">
      <c r="H3787" t="s">
        <v>3903</v>
      </c>
    </row>
    <row r="3788" spans="8:8">
      <c r="H3788" t="s">
        <v>3904</v>
      </c>
    </row>
    <row r="3789" spans="8:8">
      <c r="H3789" t="s">
        <v>3905</v>
      </c>
    </row>
    <row r="3790" spans="8:8">
      <c r="H3790" t="s">
        <v>3906</v>
      </c>
    </row>
    <row r="3791" spans="8:8">
      <c r="H3791" t="s">
        <v>3907</v>
      </c>
    </row>
    <row r="3792" spans="8:8">
      <c r="H3792" t="s">
        <v>3908</v>
      </c>
    </row>
    <row r="3793" spans="8:8">
      <c r="H3793" t="s">
        <v>3909</v>
      </c>
    </row>
    <row r="3794" spans="8:8">
      <c r="H3794" t="s">
        <v>3910</v>
      </c>
    </row>
    <row r="3795" spans="8:8">
      <c r="H3795" t="s">
        <v>3911</v>
      </c>
    </row>
    <row r="3796" spans="8:8">
      <c r="H3796" t="s">
        <v>3912</v>
      </c>
    </row>
    <row r="3797" spans="8:8">
      <c r="H3797" t="s">
        <v>3913</v>
      </c>
    </row>
    <row r="3798" spans="8:8">
      <c r="H3798" t="s">
        <v>3914</v>
      </c>
    </row>
    <row r="3799" spans="8:8">
      <c r="H3799" t="s">
        <v>2857</v>
      </c>
    </row>
    <row r="3800" spans="8:8">
      <c r="H3800" t="s">
        <v>3915</v>
      </c>
    </row>
    <row r="3801" spans="8:8">
      <c r="H3801" t="s">
        <v>3916</v>
      </c>
    </row>
    <row r="3802" spans="8:8">
      <c r="H3802" t="s">
        <v>3917</v>
      </c>
    </row>
    <row r="3803" spans="8:8">
      <c r="H3803" t="s">
        <v>3918</v>
      </c>
    </row>
    <row r="3804" spans="8:8">
      <c r="H3804" t="s">
        <v>3919</v>
      </c>
    </row>
    <row r="3805" spans="8:8">
      <c r="H3805" t="s">
        <v>3920</v>
      </c>
    </row>
    <row r="3806" spans="8:8">
      <c r="H3806" t="s">
        <v>3921</v>
      </c>
    </row>
    <row r="3807" spans="8:8">
      <c r="H3807" t="s">
        <v>3922</v>
      </c>
    </row>
    <row r="3808" spans="8:8">
      <c r="H3808" t="s">
        <v>3923</v>
      </c>
    </row>
    <row r="3809" spans="8:8">
      <c r="H3809" t="s">
        <v>3924</v>
      </c>
    </row>
    <row r="3810" spans="8:8">
      <c r="H3810" t="s">
        <v>3925</v>
      </c>
    </row>
    <row r="3811" spans="8:8">
      <c r="H3811" t="s">
        <v>3926</v>
      </c>
    </row>
    <row r="3812" spans="8:8">
      <c r="H3812" t="s">
        <v>3927</v>
      </c>
    </row>
    <row r="3813" spans="8:8">
      <c r="H3813" t="s">
        <v>3928</v>
      </c>
    </row>
    <row r="3814" spans="8:8">
      <c r="H3814" t="s">
        <v>3929</v>
      </c>
    </row>
    <row r="3815" spans="8:8">
      <c r="H3815" t="s">
        <v>3930</v>
      </c>
    </row>
    <row r="3816" spans="8:8">
      <c r="H3816" t="s">
        <v>3931</v>
      </c>
    </row>
    <row r="3817" spans="8:8">
      <c r="H3817" t="s">
        <v>3932</v>
      </c>
    </row>
    <row r="3818" spans="8:8">
      <c r="H3818" t="s">
        <v>401</v>
      </c>
    </row>
    <row r="3819" spans="8:8">
      <c r="H3819" t="s">
        <v>3933</v>
      </c>
    </row>
    <row r="3820" spans="8:8">
      <c r="H3820" t="s">
        <v>3934</v>
      </c>
    </row>
    <row r="3821" spans="8:8">
      <c r="H3821" t="s">
        <v>3935</v>
      </c>
    </row>
    <row r="3822" spans="8:8">
      <c r="H3822" t="s">
        <v>2331</v>
      </c>
    </row>
    <row r="3823" spans="8:8">
      <c r="H3823" t="s">
        <v>3936</v>
      </c>
    </row>
    <row r="3824" spans="8:8">
      <c r="H3824" t="s">
        <v>2333</v>
      </c>
    </row>
    <row r="3825" spans="8:8">
      <c r="H3825" t="s">
        <v>2334</v>
      </c>
    </row>
    <row r="3826" spans="8:8">
      <c r="H3826" t="s">
        <v>3937</v>
      </c>
    </row>
    <row r="3827" spans="8:8">
      <c r="H3827" t="s">
        <v>3938</v>
      </c>
    </row>
    <row r="3828" spans="8:8">
      <c r="H3828" t="s">
        <v>3939</v>
      </c>
    </row>
    <row r="3829" spans="8:8">
      <c r="H3829" t="s">
        <v>3940</v>
      </c>
    </row>
    <row r="3830" spans="8:8">
      <c r="H3830" t="s">
        <v>1648</v>
      </c>
    </row>
    <row r="3831" spans="8:8">
      <c r="H3831" t="s">
        <v>3941</v>
      </c>
    </row>
    <row r="3832" spans="8:8">
      <c r="H3832" t="s">
        <v>3942</v>
      </c>
    </row>
    <row r="3833" spans="8:8">
      <c r="H3833" t="s">
        <v>3943</v>
      </c>
    </row>
    <row r="3834" spans="8:8">
      <c r="H3834" t="s">
        <v>3944</v>
      </c>
    </row>
    <row r="3835" spans="8:8">
      <c r="H3835" t="s">
        <v>3945</v>
      </c>
    </row>
    <row r="3836" spans="8:8">
      <c r="H3836" t="s">
        <v>401</v>
      </c>
    </row>
    <row r="3837" spans="8:8">
      <c r="H3837" t="s">
        <v>3946</v>
      </c>
    </row>
    <row r="3838" spans="8:8">
      <c r="H3838" t="s">
        <v>3947</v>
      </c>
    </row>
    <row r="3839" spans="8:8">
      <c r="H3839" t="s">
        <v>3948</v>
      </c>
    </row>
    <row r="3840" spans="8:8">
      <c r="H3840" t="s">
        <v>3949</v>
      </c>
    </row>
    <row r="3841" spans="8:8">
      <c r="H3841" t="s">
        <v>3950</v>
      </c>
    </row>
    <row r="3842" spans="8:8">
      <c r="H3842" t="s">
        <v>3951</v>
      </c>
    </row>
    <row r="3843" spans="8:8">
      <c r="H3843" t="s">
        <v>3952</v>
      </c>
    </row>
    <row r="3844" spans="8:8">
      <c r="H3844" t="s">
        <v>3953</v>
      </c>
    </row>
    <row r="3845" spans="8:8">
      <c r="H3845" t="s">
        <v>3954</v>
      </c>
    </row>
    <row r="3846" spans="8:8">
      <c r="H3846" t="s">
        <v>3955</v>
      </c>
    </row>
    <row r="3847" spans="8:8">
      <c r="H3847" t="s">
        <v>3956</v>
      </c>
    </row>
    <row r="3848" spans="8:8">
      <c r="H3848" t="s">
        <v>3957</v>
      </c>
    </row>
    <row r="3849" spans="8:8">
      <c r="H3849" t="s">
        <v>3958</v>
      </c>
    </row>
    <row r="3850" spans="8:8">
      <c r="H3850" t="s">
        <v>3959</v>
      </c>
    </row>
    <row r="3851" spans="8:8">
      <c r="H3851" t="s">
        <v>3960</v>
      </c>
    </row>
    <row r="3852" spans="8:8">
      <c r="H3852" t="s">
        <v>3961</v>
      </c>
    </row>
    <row r="3853" spans="8:8">
      <c r="H3853" t="s">
        <v>3962</v>
      </c>
    </row>
    <row r="3854" spans="8:8">
      <c r="H3854" t="s">
        <v>3963</v>
      </c>
    </row>
    <row r="3855" spans="8:8">
      <c r="H3855" t="s">
        <v>3964</v>
      </c>
    </row>
    <row r="3856" spans="8:8">
      <c r="H3856" t="s">
        <v>3965</v>
      </c>
    </row>
    <row r="3857" spans="8:8">
      <c r="H3857" t="s">
        <v>3966</v>
      </c>
    </row>
    <row r="3858" spans="8:8">
      <c r="H3858" t="s">
        <v>3967</v>
      </c>
    </row>
    <row r="3859" spans="8:8">
      <c r="H3859" t="s">
        <v>3968</v>
      </c>
    </row>
    <row r="3860" spans="8:8">
      <c r="H3860" t="s">
        <v>3969</v>
      </c>
    </row>
    <row r="3861" spans="8:8">
      <c r="H3861" t="s">
        <v>3970</v>
      </c>
    </row>
    <row r="3862" spans="8:8">
      <c r="H3862" t="s">
        <v>3971</v>
      </c>
    </row>
    <row r="3863" spans="8:8">
      <c r="H3863" t="s">
        <v>3972</v>
      </c>
    </row>
    <row r="3864" spans="8:8">
      <c r="H3864" t="s">
        <v>3973</v>
      </c>
    </row>
    <row r="3865" spans="8:8">
      <c r="H3865" t="s">
        <v>3974</v>
      </c>
    </row>
    <row r="3866" spans="8:8">
      <c r="H3866" t="s">
        <v>3975</v>
      </c>
    </row>
    <row r="3867" spans="8:8">
      <c r="H3867" t="s">
        <v>3976</v>
      </c>
    </row>
    <row r="3868" spans="8:8">
      <c r="H3868" t="s">
        <v>3977</v>
      </c>
    </row>
    <row r="3869" spans="8:8">
      <c r="H3869" t="s">
        <v>3978</v>
      </c>
    </row>
    <row r="3870" spans="8:8">
      <c r="H3870" t="s">
        <v>3979</v>
      </c>
    </row>
    <row r="3871" spans="8:8">
      <c r="H3871" t="s">
        <v>3980</v>
      </c>
    </row>
    <row r="3872" spans="8:8">
      <c r="H3872" t="s">
        <v>3981</v>
      </c>
    </row>
    <row r="3873" spans="8:8">
      <c r="H3873" t="s">
        <v>3982</v>
      </c>
    </row>
    <row r="3874" spans="8:8">
      <c r="H3874" t="s">
        <v>3983</v>
      </c>
    </row>
    <row r="3875" spans="8:8">
      <c r="H3875" t="s">
        <v>3984</v>
      </c>
    </row>
    <row r="3876" spans="8:8">
      <c r="H3876" t="s">
        <v>3985</v>
      </c>
    </row>
    <row r="3877" spans="8:8">
      <c r="H3877" t="s">
        <v>3986</v>
      </c>
    </row>
    <row r="3878" spans="8:8">
      <c r="H3878" t="s">
        <v>3987</v>
      </c>
    </row>
    <row r="3879" spans="8:8">
      <c r="H3879" t="s">
        <v>3988</v>
      </c>
    </row>
    <row r="3880" spans="8:8">
      <c r="H3880" t="s">
        <v>3989</v>
      </c>
    </row>
    <row r="3881" spans="8:8">
      <c r="H3881" t="s">
        <v>3990</v>
      </c>
    </row>
    <row r="3882" spans="8:8">
      <c r="H3882" t="s">
        <v>3991</v>
      </c>
    </row>
    <row r="3883" spans="8:8">
      <c r="H3883" t="s">
        <v>3992</v>
      </c>
    </row>
    <row r="3884" spans="8:8">
      <c r="H3884" t="s">
        <v>3993</v>
      </c>
    </row>
    <row r="3885" spans="8:8">
      <c r="H3885" t="s">
        <v>3994</v>
      </c>
    </row>
    <row r="3886" spans="8:8">
      <c r="H3886" t="s">
        <v>3995</v>
      </c>
    </row>
    <row r="3887" spans="8:8">
      <c r="H3887" t="s">
        <v>3996</v>
      </c>
    </row>
    <row r="3888" spans="8:8">
      <c r="H3888" t="s">
        <v>3997</v>
      </c>
    </row>
    <row r="3889" spans="8:8">
      <c r="H3889" t="s">
        <v>401</v>
      </c>
    </row>
    <row r="3890" spans="8:8">
      <c r="H3890" t="s">
        <v>3998</v>
      </c>
    </row>
    <row r="3891" spans="8:8">
      <c r="H3891" t="s">
        <v>3999</v>
      </c>
    </row>
    <row r="3892" spans="8:8">
      <c r="H3892" t="s">
        <v>4000</v>
      </c>
    </row>
    <row r="3893" spans="8:8">
      <c r="H3893" t="s">
        <v>579</v>
      </c>
    </row>
    <row r="3894" spans="8:8">
      <c r="H3894" t="s">
        <v>1976</v>
      </c>
    </row>
    <row r="3895" spans="8:8">
      <c r="H3895" t="s">
        <v>4001</v>
      </c>
    </row>
    <row r="3896" spans="8:8">
      <c r="H3896" t="s">
        <v>4002</v>
      </c>
    </row>
    <row r="3897" spans="8:8">
      <c r="H3897" t="s">
        <v>3786</v>
      </c>
    </row>
    <row r="3898" spans="8:8">
      <c r="H3898" t="s">
        <v>3787</v>
      </c>
    </row>
    <row r="3899" spans="8:8">
      <c r="H3899" t="s">
        <v>4003</v>
      </c>
    </row>
    <row r="3900" spans="8:8">
      <c r="H3900" t="s">
        <v>4004</v>
      </c>
    </row>
    <row r="3901" spans="8:8">
      <c r="H3901" t="s">
        <v>4005</v>
      </c>
    </row>
    <row r="3902" spans="8:8">
      <c r="H3902" t="s">
        <v>4006</v>
      </c>
    </row>
    <row r="3903" spans="8:8">
      <c r="H3903" t="s">
        <v>4007</v>
      </c>
    </row>
    <row r="3904" spans="8:8">
      <c r="H3904" t="s">
        <v>4008</v>
      </c>
    </row>
    <row r="3905" spans="8:8">
      <c r="H3905" t="s">
        <v>4009</v>
      </c>
    </row>
    <row r="3906" spans="8:8">
      <c r="H3906" t="s">
        <v>4010</v>
      </c>
    </row>
    <row r="3907" spans="8:8">
      <c r="H3907" t="s">
        <v>4011</v>
      </c>
    </row>
    <row r="3908" spans="8:8">
      <c r="H3908" t="s">
        <v>4012</v>
      </c>
    </row>
    <row r="3909" spans="8:8">
      <c r="H3909" t="s">
        <v>3471</v>
      </c>
    </row>
    <row r="3910" spans="8:8">
      <c r="H3910" t="s">
        <v>4013</v>
      </c>
    </row>
    <row r="3911" spans="8:8">
      <c r="H3911" t="s">
        <v>4014</v>
      </c>
    </row>
    <row r="3912" spans="8:8">
      <c r="H3912" t="s">
        <v>4015</v>
      </c>
    </row>
    <row r="3913" spans="8:8">
      <c r="H3913" t="s">
        <v>4016</v>
      </c>
    </row>
    <row r="3914" spans="8:8">
      <c r="H3914" t="s">
        <v>4017</v>
      </c>
    </row>
    <row r="3915" spans="8:8">
      <c r="H3915" t="s">
        <v>4018</v>
      </c>
    </row>
    <row r="3916" spans="8:8">
      <c r="H3916" t="s">
        <v>4019</v>
      </c>
    </row>
    <row r="3917" spans="8:8">
      <c r="H3917" t="s">
        <v>4020</v>
      </c>
    </row>
    <row r="3918" spans="8:8">
      <c r="H3918" t="s">
        <v>4021</v>
      </c>
    </row>
    <row r="3919" spans="8:8">
      <c r="H3919" t="s">
        <v>4022</v>
      </c>
    </row>
    <row r="3920" spans="8:8">
      <c r="H3920" t="s">
        <v>401</v>
      </c>
    </row>
    <row r="3921" spans="8:8">
      <c r="H3921" t="s">
        <v>479</v>
      </c>
    </row>
    <row r="3922" spans="8:8">
      <c r="H3922" t="s">
        <v>4023</v>
      </c>
    </row>
    <row r="3923" spans="8:8">
      <c r="H3923" t="s">
        <v>4024</v>
      </c>
    </row>
    <row r="3924" spans="8:8">
      <c r="H3924" t="s">
        <v>4025</v>
      </c>
    </row>
    <row r="3925" spans="8:8">
      <c r="H3925" t="s">
        <v>4026</v>
      </c>
    </row>
    <row r="3926" spans="8:8">
      <c r="H3926" t="s">
        <v>4027</v>
      </c>
    </row>
    <row r="3927" spans="8:8">
      <c r="H3927" t="s">
        <v>4028</v>
      </c>
    </row>
    <row r="3928" spans="8:8">
      <c r="H3928" t="s">
        <v>4029</v>
      </c>
    </row>
    <row r="3929" spans="8:8">
      <c r="H3929" t="s">
        <v>4030</v>
      </c>
    </row>
    <row r="3930" spans="8:8">
      <c r="H3930" t="s">
        <v>4031</v>
      </c>
    </row>
    <row r="3931" spans="8:8">
      <c r="H3931" t="s">
        <v>4032</v>
      </c>
    </row>
    <row r="3932" spans="8:8">
      <c r="H3932" t="s">
        <v>4033</v>
      </c>
    </row>
    <row r="3933" spans="8:8">
      <c r="H3933" t="s">
        <v>4034</v>
      </c>
    </row>
    <row r="3934" spans="8:8">
      <c r="H3934" t="s">
        <v>4035</v>
      </c>
    </row>
    <row r="3935" spans="8:8">
      <c r="H3935" t="s">
        <v>4036</v>
      </c>
    </row>
    <row r="3936" spans="8:8">
      <c r="H3936" t="s">
        <v>4037</v>
      </c>
    </row>
    <row r="3937" spans="8:8">
      <c r="H3937" t="s">
        <v>4038</v>
      </c>
    </row>
    <row r="3938" spans="8:8">
      <c r="H3938" t="s">
        <v>4039</v>
      </c>
    </row>
    <row r="3939" spans="8:8">
      <c r="H3939" t="s">
        <v>4040</v>
      </c>
    </row>
    <row r="3940" spans="8:8">
      <c r="H3940" t="s">
        <v>4041</v>
      </c>
    </row>
    <row r="3941" spans="8:8">
      <c r="H3941" t="s">
        <v>4042</v>
      </c>
    </row>
    <row r="3942" spans="8:8">
      <c r="H3942" t="s">
        <v>4043</v>
      </c>
    </row>
    <row r="3943" spans="8:8">
      <c r="H3943" t="s">
        <v>4044</v>
      </c>
    </row>
    <row r="3944" spans="8:8">
      <c r="H3944" t="s">
        <v>4045</v>
      </c>
    </row>
    <row r="3945" spans="8:8">
      <c r="H3945" t="s">
        <v>4046</v>
      </c>
    </row>
    <row r="3946" spans="8:8">
      <c r="H3946" t="s">
        <v>4047</v>
      </c>
    </row>
    <row r="3947" spans="8:8">
      <c r="H3947" t="s">
        <v>4048</v>
      </c>
    </row>
    <row r="3948" spans="8:8">
      <c r="H3948" t="s">
        <v>4049</v>
      </c>
    </row>
    <row r="3949" spans="8:8">
      <c r="H3949" t="s">
        <v>4050</v>
      </c>
    </row>
    <row r="3950" spans="8:8">
      <c r="H3950" t="s">
        <v>401</v>
      </c>
    </row>
    <row r="3951" spans="8:8">
      <c r="H3951" t="s">
        <v>4051</v>
      </c>
    </row>
    <row r="3952" spans="8:8">
      <c r="H3952" t="s">
        <v>4052</v>
      </c>
    </row>
    <row r="3953" spans="8:8">
      <c r="H3953" t="s">
        <v>4053</v>
      </c>
    </row>
    <row r="3954" spans="8:8">
      <c r="H3954" t="s">
        <v>1254</v>
      </c>
    </row>
    <row r="3955" spans="8:8">
      <c r="H3955" t="s">
        <v>1255</v>
      </c>
    </row>
    <row r="3956" spans="8:8">
      <c r="H3956" t="s">
        <v>4054</v>
      </c>
    </row>
    <row r="3957" spans="8:8">
      <c r="H3957" t="s">
        <v>4055</v>
      </c>
    </row>
    <row r="3958" spans="8:8">
      <c r="H3958" t="s">
        <v>4056</v>
      </c>
    </row>
    <row r="3959" spans="8:8">
      <c r="H3959" t="s">
        <v>4057</v>
      </c>
    </row>
    <row r="3960" spans="8:8">
      <c r="H3960" t="s">
        <v>4058</v>
      </c>
    </row>
    <row r="3961" spans="8:8">
      <c r="H3961" t="s">
        <v>1254</v>
      </c>
    </row>
    <row r="3962" spans="8:8">
      <c r="H3962" t="s">
        <v>1255</v>
      </c>
    </row>
    <row r="3963" spans="8:8">
      <c r="H3963" t="s">
        <v>4054</v>
      </c>
    </row>
    <row r="3964" spans="8:8">
      <c r="H3964" t="s">
        <v>4055</v>
      </c>
    </row>
    <row r="3965" spans="8:8">
      <c r="H3965" t="s">
        <v>4056</v>
      </c>
    </row>
    <row r="3966" spans="8:8">
      <c r="H3966" t="s">
        <v>4059</v>
      </c>
    </row>
    <row r="3967" spans="8:8">
      <c r="H3967" t="s">
        <v>4060</v>
      </c>
    </row>
    <row r="3968" spans="8:8">
      <c r="H3968" t="s">
        <v>4061</v>
      </c>
    </row>
    <row r="3969" spans="8:8">
      <c r="H3969" t="s">
        <v>4062</v>
      </c>
    </row>
    <row r="3970" spans="8:8">
      <c r="H3970" t="s">
        <v>4063</v>
      </c>
    </row>
    <row r="3971" spans="8:8">
      <c r="H3971" t="s">
        <v>4064</v>
      </c>
    </row>
    <row r="3972" spans="8:8">
      <c r="H3972" t="s">
        <v>4065</v>
      </c>
    </row>
    <row r="3973" spans="8:8">
      <c r="H3973" t="s">
        <v>4066</v>
      </c>
    </row>
    <row r="3974" spans="8:8">
      <c r="H3974" t="s">
        <v>4067</v>
      </c>
    </row>
    <row r="3975" spans="8:8">
      <c r="H3975" t="s">
        <v>4068</v>
      </c>
    </row>
    <row r="3976" spans="8:8">
      <c r="H3976" t="s">
        <v>4069</v>
      </c>
    </row>
    <row r="3977" spans="8:8">
      <c r="H3977" t="s">
        <v>4070</v>
      </c>
    </row>
    <row r="3978" spans="8:8">
      <c r="H3978" t="s">
        <v>4071</v>
      </c>
    </row>
    <row r="3979" spans="8:8">
      <c r="H3979" t="s">
        <v>4072</v>
      </c>
    </row>
    <row r="3980" spans="8:8">
      <c r="H3980" t="s">
        <v>4073</v>
      </c>
    </row>
    <row r="3981" spans="8:8">
      <c r="H3981" t="s">
        <v>4074</v>
      </c>
    </row>
    <row r="3982" spans="8:8">
      <c r="H3982" t="s">
        <v>4075</v>
      </c>
    </row>
    <row r="3983" spans="8:8">
      <c r="H3983" t="s">
        <v>4076</v>
      </c>
    </row>
    <row r="3984" spans="8:8">
      <c r="H3984" t="s">
        <v>4077</v>
      </c>
    </row>
    <row r="3985" spans="8:8">
      <c r="H3985" t="s">
        <v>4078</v>
      </c>
    </row>
    <row r="3986" spans="8:8">
      <c r="H3986" t="s">
        <v>4079</v>
      </c>
    </row>
    <row r="3987" spans="8:8">
      <c r="H3987" t="s">
        <v>4080</v>
      </c>
    </row>
    <row r="3988" spans="8:8">
      <c r="H3988" t="s">
        <v>4081</v>
      </c>
    </row>
    <row r="3989" spans="8:8">
      <c r="H3989" t="s">
        <v>4082</v>
      </c>
    </row>
    <row r="3990" spans="8:8">
      <c r="H3990" t="s">
        <v>401</v>
      </c>
    </row>
    <row r="3991" spans="8:8">
      <c r="H3991" t="s">
        <v>4083</v>
      </c>
    </row>
    <row r="3992" spans="8:8">
      <c r="H3992" t="s">
        <v>4084</v>
      </c>
    </row>
    <row r="3993" spans="8:8">
      <c r="H3993" t="s">
        <v>4085</v>
      </c>
    </row>
    <row r="3994" spans="8:8">
      <c r="H3994" t="s">
        <v>3179</v>
      </c>
    </row>
    <row r="3995" spans="8:8">
      <c r="H3995" t="s">
        <v>3180</v>
      </c>
    </row>
    <row r="3996" spans="8:8">
      <c r="H3996" t="s">
        <v>3181</v>
      </c>
    </row>
    <row r="3997" spans="8:8">
      <c r="H3997" t="s">
        <v>4086</v>
      </c>
    </row>
    <row r="3998" spans="8:8">
      <c r="H3998" t="s">
        <v>4087</v>
      </c>
    </row>
    <row r="3999" spans="8:8">
      <c r="H3999" t="s">
        <v>4088</v>
      </c>
    </row>
    <row r="4000" spans="8:8">
      <c r="H4000" t="s">
        <v>4089</v>
      </c>
    </row>
    <row r="4001" spans="8:8">
      <c r="H4001" t="s">
        <v>4090</v>
      </c>
    </row>
    <row r="4002" spans="8:8">
      <c r="H4002" t="s">
        <v>4091</v>
      </c>
    </row>
    <row r="4003" spans="8:8">
      <c r="H4003" t="s">
        <v>4092</v>
      </c>
    </row>
    <row r="4004" spans="8:8">
      <c r="H4004" t="s">
        <v>4093</v>
      </c>
    </row>
    <row r="4005" spans="8:8">
      <c r="H4005" t="s">
        <v>4094</v>
      </c>
    </row>
    <row r="4006" spans="8:8">
      <c r="H4006" t="s">
        <v>4095</v>
      </c>
    </row>
    <row r="4007" spans="8:8">
      <c r="H4007" t="s">
        <v>4096</v>
      </c>
    </row>
    <row r="4008" spans="8:8">
      <c r="H4008" t="s">
        <v>4097</v>
      </c>
    </row>
    <row r="4009" spans="8:8">
      <c r="H4009" t="s">
        <v>4098</v>
      </c>
    </row>
    <row r="4010" spans="8:8">
      <c r="H4010" t="s">
        <v>4099</v>
      </c>
    </row>
    <row r="4011" spans="8:8">
      <c r="H4011" t="s">
        <v>4100</v>
      </c>
    </row>
    <row r="4012" spans="8:8">
      <c r="H4012" t="s">
        <v>4101</v>
      </c>
    </row>
    <row r="4013" spans="8:8">
      <c r="H4013" t="s">
        <v>4102</v>
      </c>
    </row>
    <row r="4014" spans="8:8">
      <c r="H4014" t="s">
        <v>4103</v>
      </c>
    </row>
    <row r="4015" spans="8:8">
      <c r="H4015" t="s">
        <v>4104</v>
      </c>
    </row>
    <row r="4016" spans="8:8">
      <c r="H4016" t="s">
        <v>4105</v>
      </c>
    </row>
    <row r="4017" spans="8:8">
      <c r="H4017" t="s">
        <v>4106</v>
      </c>
    </row>
    <row r="4018" spans="8:8">
      <c r="H4018" t="s">
        <v>4107</v>
      </c>
    </row>
    <row r="4019" spans="8:8">
      <c r="H4019" t="s">
        <v>4108</v>
      </c>
    </row>
    <row r="4020" spans="8:8">
      <c r="H4020" t="s">
        <v>4109</v>
      </c>
    </row>
    <row r="4021" spans="8:8">
      <c r="H4021" t="s">
        <v>4110</v>
      </c>
    </row>
    <row r="4022" spans="8:8">
      <c r="H4022" t="s">
        <v>4111</v>
      </c>
    </row>
    <row r="4023" spans="8:8">
      <c r="H4023" t="s">
        <v>4112</v>
      </c>
    </row>
    <row r="4024" spans="8:8">
      <c r="H4024" t="s">
        <v>4113</v>
      </c>
    </row>
    <row r="4025" spans="8:8">
      <c r="H4025" t="s">
        <v>4114</v>
      </c>
    </row>
    <row r="4026" spans="8:8">
      <c r="H4026" t="s">
        <v>4115</v>
      </c>
    </row>
    <row r="4027" spans="8:8">
      <c r="H4027" t="s">
        <v>4116</v>
      </c>
    </row>
    <row r="4028" spans="8:8">
      <c r="H4028" t="s">
        <v>4117</v>
      </c>
    </row>
    <row r="4029" spans="8:8">
      <c r="H4029" t="s">
        <v>4118</v>
      </c>
    </row>
    <row r="4030" spans="8:8">
      <c r="H4030" t="s">
        <v>4119</v>
      </c>
    </row>
    <row r="4031" spans="8:8">
      <c r="H4031" t="s">
        <v>4120</v>
      </c>
    </row>
    <row r="4032" spans="8:8">
      <c r="H4032" t="s">
        <v>4121</v>
      </c>
    </row>
    <row r="4033" spans="8:8">
      <c r="H4033" t="s">
        <v>4122</v>
      </c>
    </row>
    <row r="4034" spans="8:8">
      <c r="H4034" t="s">
        <v>4123</v>
      </c>
    </row>
    <row r="4035" spans="8:8">
      <c r="H4035" t="s">
        <v>4124</v>
      </c>
    </row>
    <row r="4036" spans="8:8">
      <c r="H4036" t="s">
        <v>4125</v>
      </c>
    </row>
    <row r="4037" spans="8:8">
      <c r="H4037" t="s">
        <v>4126</v>
      </c>
    </row>
    <row r="4038" spans="8:8">
      <c r="H4038" t="s">
        <v>4127</v>
      </c>
    </row>
    <row r="4039" spans="8:8">
      <c r="H4039" t="s">
        <v>4128</v>
      </c>
    </row>
    <row r="4040" spans="8:8">
      <c r="H4040" t="s">
        <v>4129</v>
      </c>
    </row>
    <row r="4041" spans="8:8">
      <c r="H4041" t="s">
        <v>4130</v>
      </c>
    </row>
    <row r="4042" spans="8:8">
      <c r="H4042" t="s">
        <v>4131</v>
      </c>
    </row>
    <row r="4043" spans="8:8">
      <c r="H4043" t="s">
        <v>4132</v>
      </c>
    </row>
    <row r="4044" spans="8:8">
      <c r="H4044" t="s">
        <v>4133</v>
      </c>
    </row>
    <row r="4045" spans="8:8">
      <c r="H4045" t="s">
        <v>4134</v>
      </c>
    </row>
    <row r="4046" spans="8:8">
      <c r="H4046" t="s">
        <v>4135</v>
      </c>
    </row>
    <row r="4047" spans="8:8">
      <c r="H4047" t="s">
        <v>4136</v>
      </c>
    </row>
    <row r="4048" spans="8:8">
      <c r="H4048" t="s">
        <v>4137</v>
      </c>
    </row>
    <row r="4049" spans="8:8">
      <c r="H4049" t="s">
        <v>4138</v>
      </c>
    </row>
    <row r="4050" spans="8:8">
      <c r="H4050" t="s">
        <v>4139</v>
      </c>
    </row>
    <row r="4051" spans="8:8">
      <c r="H4051" t="s">
        <v>401</v>
      </c>
    </row>
    <row r="4052" spans="8:8">
      <c r="H4052" t="s">
        <v>4140</v>
      </c>
    </row>
    <row r="4053" spans="8:8">
      <c r="H4053" t="s">
        <v>4141</v>
      </c>
    </row>
    <row r="4054" spans="8:8">
      <c r="H4054" t="s">
        <v>2068</v>
      </c>
    </row>
    <row r="4055" spans="8:8">
      <c r="H4055" t="s">
        <v>2069</v>
      </c>
    </row>
    <row r="4056" spans="8:8">
      <c r="H4056" t="s">
        <v>4142</v>
      </c>
    </row>
    <row r="4057" spans="8:8">
      <c r="H4057" t="s">
        <v>4143</v>
      </c>
    </row>
    <row r="4058" spans="8:8">
      <c r="H4058" t="s">
        <v>2072</v>
      </c>
    </row>
    <row r="4059" spans="8:8">
      <c r="H4059" t="s">
        <v>4144</v>
      </c>
    </row>
    <row r="4060" spans="8:8">
      <c r="H4060" t="s">
        <v>4145</v>
      </c>
    </row>
    <row r="4061" spans="8:8">
      <c r="H4061" t="s">
        <v>4146</v>
      </c>
    </row>
    <row r="4062" spans="8:8">
      <c r="H4062" t="s">
        <v>4147</v>
      </c>
    </row>
    <row r="4063" spans="8:8">
      <c r="H4063" t="s">
        <v>4148</v>
      </c>
    </row>
    <row r="4064" spans="8:8">
      <c r="H4064" t="s">
        <v>4149</v>
      </c>
    </row>
    <row r="4065" spans="8:8">
      <c r="H4065" t="s">
        <v>4150</v>
      </c>
    </row>
    <row r="4066" spans="8:8">
      <c r="H4066" t="s">
        <v>4151</v>
      </c>
    </row>
    <row r="4067" spans="8:8">
      <c r="H4067" t="s">
        <v>4152</v>
      </c>
    </row>
    <row r="4068" spans="8:8">
      <c r="H4068" t="s">
        <v>4153</v>
      </c>
    </row>
    <row r="4069" spans="8:8">
      <c r="H4069" t="s">
        <v>4154</v>
      </c>
    </row>
    <row r="4070" spans="8:8">
      <c r="H4070" t="s">
        <v>4155</v>
      </c>
    </row>
    <row r="4071" spans="8:8">
      <c r="H4071" t="s">
        <v>4156</v>
      </c>
    </row>
    <row r="4072" spans="8:8">
      <c r="H4072" t="s">
        <v>4157</v>
      </c>
    </row>
    <row r="4073" spans="8:8">
      <c r="H4073" t="s">
        <v>4158</v>
      </c>
    </row>
    <row r="4074" spans="8:8">
      <c r="H4074" t="s">
        <v>4159</v>
      </c>
    </row>
    <row r="4075" spans="8:8">
      <c r="H4075" t="s">
        <v>4160</v>
      </c>
    </row>
    <row r="4076" spans="8:8">
      <c r="H4076" t="s">
        <v>4161</v>
      </c>
    </row>
    <row r="4077" spans="8:8">
      <c r="H4077" t="s">
        <v>4162</v>
      </c>
    </row>
    <row r="4078" spans="8:8">
      <c r="H4078" t="s">
        <v>4163</v>
      </c>
    </row>
    <row r="4079" spans="8:8">
      <c r="H4079" t="s">
        <v>4164</v>
      </c>
    </row>
    <row r="4080" spans="8:8">
      <c r="H4080" t="s">
        <v>1051</v>
      </c>
    </row>
    <row r="4081" spans="8:8">
      <c r="H4081" t="s">
        <v>4165</v>
      </c>
    </row>
    <row r="4082" spans="8:8">
      <c r="H4082" t="s">
        <v>4166</v>
      </c>
    </row>
    <row r="4083" spans="8:8">
      <c r="H4083" t="s">
        <v>4167</v>
      </c>
    </row>
    <row r="4084" spans="8:8">
      <c r="H4084" t="s">
        <v>4168</v>
      </c>
    </row>
    <row r="4085" spans="8:8">
      <c r="H4085" t="s">
        <v>4169</v>
      </c>
    </row>
    <row r="4086" spans="8:8">
      <c r="H4086" t="s">
        <v>4170</v>
      </c>
    </row>
    <row r="4087" spans="8:8">
      <c r="H4087" t="s">
        <v>4171</v>
      </c>
    </row>
    <row r="4088" spans="8:8">
      <c r="H4088" t="s">
        <v>4172</v>
      </c>
    </row>
    <row r="4089" spans="8:8">
      <c r="H4089" t="s">
        <v>4173</v>
      </c>
    </row>
    <row r="4090" spans="8:8">
      <c r="H4090" t="s">
        <v>4174</v>
      </c>
    </row>
    <row r="4091" spans="8:8">
      <c r="H4091" t="s">
        <v>4175</v>
      </c>
    </row>
    <row r="4092" spans="8:8">
      <c r="H4092" t="s">
        <v>4176</v>
      </c>
    </row>
    <row r="4093" spans="8:8">
      <c r="H4093" t="s">
        <v>4177</v>
      </c>
    </row>
    <row r="4094" spans="8:8">
      <c r="H4094" t="s">
        <v>4178</v>
      </c>
    </row>
    <row r="4095" spans="8:8">
      <c r="H4095" t="s">
        <v>4179</v>
      </c>
    </row>
    <row r="4096" spans="8:8">
      <c r="H4096" t="s">
        <v>4180</v>
      </c>
    </row>
    <row r="4097" spans="8:8">
      <c r="H4097" t="s">
        <v>4181</v>
      </c>
    </row>
    <row r="4098" spans="8:8">
      <c r="H4098" t="s">
        <v>4182</v>
      </c>
    </row>
    <row r="4099" spans="8:8">
      <c r="H4099" t="s">
        <v>401</v>
      </c>
    </row>
    <row r="4100" spans="8:8">
      <c r="H4100" t="s">
        <v>4183</v>
      </c>
    </row>
    <row r="4101" spans="8:8">
      <c r="H4101" t="s">
        <v>4184</v>
      </c>
    </row>
    <row r="4102" spans="8:8">
      <c r="H4102" t="s">
        <v>4185</v>
      </c>
    </row>
    <row r="4103" spans="8:8">
      <c r="H4103" t="s">
        <v>4186</v>
      </c>
    </row>
    <row r="4104" spans="8:8">
      <c r="H4104" t="s">
        <v>4187</v>
      </c>
    </row>
    <row r="4105" spans="8:8">
      <c r="H4105" t="s">
        <v>4188</v>
      </c>
    </row>
    <row r="4106" spans="8:8">
      <c r="H4106" t="s">
        <v>4189</v>
      </c>
    </row>
    <row r="4107" spans="8:8">
      <c r="H4107" t="s">
        <v>4190</v>
      </c>
    </row>
    <row r="4108" spans="8:8">
      <c r="H4108" t="s">
        <v>4191</v>
      </c>
    </row>
    <row r="4109" spans="8:8">
      <c r="H4109" t="s">
        <v>4192</v>
      </c>
    </row>
    <row r="4110" spans="8:8">
      <c r="H4110" t="s">
        <v>4193</v>
      </c>
    </row>
    <row r="4111" spans="8:8">
      <c r="H4111" t="s">
        <v>4194</v>
      </c>
    </row>
    <row r="4112" spans="8:8">
      <c r="H4112" t="s">
        <v>4195</v>
      </c>
    </row>
    <row r="4113" spans="8:8">
      <c r="H4113" t="s">
        <v>4196</v>
      </c>
    </row>
    <row r="4114" spans="8:8">
      <c r="H4114" t="s">
        <v>4197</v>
      </c>
    </row>
    <row r="4115" spans="8:8">
      <c r="H4115" t="s">
        <v>4198</v>
      </c>
    </row>
    <row r="4116" spans="8:8">
      <c r="H4116" t="s">
        <v>4199</v>
      </c>
    </row>
    <row r="4117" spans="8:8">
      <c r="H4117" t="s">
        <v>3885</v>
      </c>
    </row>
    <row r="4118" spans="8:8">
      <c r="H4118" t="s">
        <v>4200</v>
      </c>
    </row>
    <row r="4119" spans="8:8">
      <c r="H4119" t="s">
        <v>4201</v>
      </c>
    </row>
    <row r="4120" spans="8:8">
      <c r="H4120" t="s">
        <v>4202</v>
      </c>
    </row>
    <row r="4121" spans="8:8">
      <c r="H4121" t="s">
        <v>4203</v>
      </c>
    </row>
    <row r="4122" spans="8:8">
      <c r="H4122" t="s">
        <v>4204</v>
      </c>
    </row>
    <row r="4123" spans="8:8">
      <c r="H4123" t="s">
        <v>4205</v>
      </c>
    </row>
    <row r="4124" spans="8:8">
      <c r="H4124" t="s">
        <v>4206</v>
      </c>
    </row>
    <row r="4125" spans="8:8">
      <c r="H4125" t="s">
        <v>4207</v>
      </c>
    </row>
    <row r="4126" spans="8:8">
      <c r="H4126" t="s">
        <v>4208</v>
      </c>
    </row>
    <row r="4127" spans="8:8">
      <c r="H4127" t="s">
        <v>4209</v>
      </c>
    </row>
    <row r="4128" spans="8:8">
      <c r="H4128" t="s">
        <v>401</v>
      </c>
    </row>
    <row r="4129" spans="8:8">
      <c r="H4129" t="s">
        <v>4210</v>
      </c>
    </row>
    <row r="4130" spans="8:8">
      <c r="H4130" t="s">
        <v>4211</v>
      </c>
    </row>
    <row r="4131" spans="8:8">
      <c r="H4131" t="s">
        <v>4212</v>
      </c>
    </row>
    <row r="4132" spans="8:8">
      <c r="H4132" t="s">
        <v>4213</v>
      </c>
    </row>
    <row r="4133" spans="8:8">
      <c r="H4133" t="s">
        <v>4214</v>
      </c>
    </row>
    <row r="4134" spans="8:8">
      <c r="H4134" t="s">
        <v>4215</v>
      </c>
    </row>
    <row r="4135" spans="8:8">
      <c r="H4135" t="s">
        <v>4216</v>
      </c>
    </row>
    <row r="4136" spans="8:8">
      <c r="H4136" t="s">
        <v>4217</v>
      </c>
    </row>
    <row r="4137" spans="8:8">
      <c r="H4137" t="s">
        <v>4218</v>
      </c>
    </row>
    <row r="4138" spans="8:8">
      <c r="H4138" t="s">
        <v>4219</v>
      </c>
    </row>
    <row r="4139" spans="8:8">
      <c r="H4139" t="s">
        <v>4220</v>
      </c>
    </row>
    <row r="4140" spans="8:8">
      <c r="H4140" t="s">
        <v>4221</v>
      </c>
    </row>
    <row r="4141" spans="8:8">
      <c r="H4141" t="s">
        <v>4222</v>
      </c>
    </row>
    <row r="4142" spans="8:8">
      <c r="H4142" t="s">
        <v>4223</v>
      </c>
    </row>
    <row r="4143" spans="8:8">
      <c r="H4143" t="s">
        <v>4224</v>
      </c>
    </row>
    <row r="4144" spans="8:8">
      <c r="H4144" t="s">
        <v>4225</v>
      </c>
    </row>
    <row r="4145" spans="8:8">
      <c r="H4145" t="s">
        <v>4226</v>
      </c>
    </row>
    <row r="4146" spans="8:8">
      <c r="H4146" t="s">
        <v>4227</v>
      </c>
    </row>
    <row r="4147" spans="8:8">
      <c r="H4147" t="s">
        <v>4228</v>
      </c>
    </row>
    <row r="4148" spans="8:8">
      <c r="H4148" t="s">
        <v>4229</v>
      </c>
    </row>
    <row r="4149" spans="8:8">
      <c r="H4149" t="s">
        <v>4230</v>
      </c>
    </row>
    <row r="4150" spans="8:8">
      <c r="H4150" t="s">
        <v>4231</v>
      </c>
    </row>
    <row r="4151" spans="8:8">
      <c r="H4151" t="s">
        <v>4232</v>
      </c>
    </row>
    <row r="4152" spans="8:8">
      <c r="H4152" t="s">
        <v>4233</v>
      </c>
    </row>
    <row r="4153" spans="8:8">
      <c r="H4153" t="s">
        <v>4234</v>
      </c>
    </row>
    <row r="4154" spans="8:8">
      <c r="H4154" t="s">
        <v>401</v>
      </c>
    </row>
    <row r="4155" spans="8:8">
      <c r="H4155" t="s">
        <v>4235</v>
      </c>
    </row>
    <row r="4156" spans="8:8">
      <c r="H4156" t="s">
        <v>4236</v>
      </c>
    </row>
    <row r="4157" spans="8:8">
      <c r="H4157" t="s">
        <v>4237</v>
      </c>
    </row>
    <row r="4158" spans="8:8">
      <c r="H4158" t="s">
        <v>4238</v>
      </c>
    </row>
    <row r="4159" spans="8:8">
      <c r="H4159" t="s">
        <v>4239</v>
      </c>
    </row>
    <row r="4160" spans="8:8">
      <c r="H4160" t="s">
        <v>4240</v>
      </c>
    </row>
    <row r="4161" spans="8:8">
      <c r="H4161" t="s">
        <v>4241</v>
      </c>
    </row>
    <row r="4162" spans="8:8">
      <c r="H4162" t="s">
        <v>4242</v>
      </c>
    </row>
    <row r="4163" spans="8:8">
      <c r="H4163" t="s">
        <v>4243</v>
      </c>
    </row>
    <row r="4164" spans="8:8">
      <c r="H4164" t="s">
        <v>4244</v>
      </c>
    </row>
    <row r="4165" spans="8:8">
      <c r="H4165" t="s">
        <v>4245</v>
      </c>
    </row>
    <row r="4166" spans="8:8">
      <c r="H4166" t="s">
        <v>4246</v>
      </c>
    </row>
    <row r="4167" spans="8:8">
      <c r="H4167" t="s">
        <v>4247</v>
      </c>
    </row>
    <row r="4168" spans="8:8">
      <c r="H4168" t="s">
        <v>4248</v>
      </c>
    </row>
    <row r="4169" spans="8:8">
      <c r="H4169" t="s">
        <v>4249</v>
      </c>
    </row>
    <row r="4170" spans="8:8">
      <c r="H4170" t="s">
        <v>4250</v>
      </c>
    </row>
    <row r="4171" spans="8:8">
      <c r="H4171" t="s">
        <v>4251</v>
      </c>
    </row>
    <row r="4172" spans="8:8">
      <c r="H4172" t="s">
        <v>4252</v>
      </c>
    </row>
    <row r="4173" spans="8:8">
      <c r="H4173" t="s">
        <v>4253</v>
      </c>
    </row>
    <row r="4174" spans="8:8">
      <c r="H4174" t="s">
        <v>4254</v>
      </c>
    </row>
    <row r="4175" spans="8:8">
      <c r="H4175" t="s">
        <v>4255</v>
      </c>
    </row>
    <row r="4176" spans="8:8">
      <c r="H4176" t="s">
        <v>4256</v>
      </c>
    </row>
    <row r="4177" spans="8:8">
      <c r="H4177" t="s">
        <v>4257</v>
      </c>
    </row>
    <row r="4178" spans="8:8">
      <c r="H4178" t="s">
        <v>4258</v>
      </c>
    </row>
    <row r="4179" spans="8:8">
      <c r="H4179" t="s">
        <v>4259</v>
      </c>
    </row>
    <row r="4180" spans="8:8">
      <c r="H4180" t="s">
        <v>4260</v>
      </c>
    </row>
    <row r="4181" spans="8:8">
      <c r="H4181" t="s">
        <v>4261</v>
      </c>
    </row>
    <row r="4182" spans="8:8">
      <c r="H4182" t="s">
        <v>4262</v>
      </c>
    </row>
    <row r="4183" spans="8:8">
      <c r="H4183" t="s">
        <v>4263</v>
      </c>
    </row>
    <row r="4184" spans="8:8">
      <c r="H4184" t="s">
        <v>4264</v>
      </c>
    </row>
    <row r="4185" spans="8:8">
      <c r="H4185" t="s">
        <v>4265</v>
      </c>
    </row>
    <row r="4186" spans="8:8">
      <c r="H4186" t="s">
        <v>4266</v>
      </c>
    </row>
    <row r="4187" spans="8:8">
      <c r="H4187" t="s">
        <v>4267</v>
      </c>
    </row>
    <row r="4188" spans="8:8">
      <c r="H4188" t="s">
        <v>4268</v>
      </c>
    </row>
    <row r="4189" spans="8:8">
      <c r="H4189" t="s">
        <v>4269</v>
      </c>
    </row>
    <row r="4190" spans="8:8">
      <c r="H4190" t="s">
        <v>4270</v>
      </c>
    </row>
    <row r="4191" spans="8:8">
      <c r="H4191" t="s">
        <v>4271</v>
      </c>
    </row>
    <row r="4192" spans="8:8">
      <c r="H4192" t="s">
        <v>4272</v>
      </c>
    </row>
    <row r="4193" spans="8:8">
      <c r="H4193" t="s">
        <v>4273</v>
      </c>
    </row>
    <row r="4194" spans="8:8">
      <c r="H4194" t="s">
        <v>4274</v>
      </c>
    </row>
    <row r="4195" spans="8:8">
      <c r="H4195" t="s">
        <v>4275</v>
      </c>
    </row>
    <row r="4196" spans="8:8">
      <c r="H4196" t="s">
        <v>4276</v>
      </c>
    </row>
    <row r="4197" spans="8:8">
      <c r="H4197" t="s">
        <v>4277</v>
      </c>
    </row>
    <row r="4198" spans="8:8">
      <c r="H4198" t="s">
        <v>4278</v>
      </c>
    </row>
    <row r="4199" spans="8:8">
      <c r="H4199" t="s">
        <v>401</v>
      </c>
    </row>
    <row r="4200" spans="8:8">
      <c r="H4200" t="s">
        <v>446</v>
      </c>
    </row>
    <row r="4201" spans="8:8">
      <c r="H4201" t="s">
        <v>4279</v>
      </c>
    </row>
    <row r="4202" spans="8:8">
      <c r="H4202" t="s">
        <v>4280</v>
      </c>
    </row>
    <row r="4203" spans="8:8">
      <c r="H4203" t="s">
        <v>449</v>
      </c>
    </row>
    <row r="4204" spans="8:8">
      <c r="H4204" t="s">
        <v>4281</v>
      </c>
    </row>
    <row r="4205" spans="8:8">
      <c r="H4205" t="s">
        <v>4282</v>
      </c>
    </row>
    <row r="4206" spans="8:8">
      <c r="H4206" t="s">
        <v>4283</v>
      </c>
    </row>
    <row r="4207" spans="8:8">
      <c r="H4207" t="s">
        <v>4284</v>
      </c>
    </row>
    <row r="4208" spans="8:8">
      <c r="H4208" t="s">
        <v>4285</v>
      </c>
    </row>
    <row r="4209" spans="8:8">
      <c r="H4209" t="s">
        <v>4286</v>
      </c>
    </row>
    <row r="4210" spans="8:8">
      <c r="H4210" t="s">
        <v>4287</v>
      </c>
    </row>
    <row r="4211" spans="8:8">
      <c r="H4211" t="s">
        <v>4288</v>
      </c>
    </row>
    <row r="4212" spans="8:8">
      <c r="H4212" t="s">
        <v>4289</v>
      </c>
    </row>
    <row r="4213" spans="8:8">
      <c r="H4213" t="s">
        <v>4290</v>
      </c>
    </row>
    <row r="4214" spans="8:8">
      <c r="H4214" t="s">
        <v>4291</v>
      </c>
    </row>
    <row r="4215" spans="8:8">
      <c r="H4215" t="s">
        <v>4292</v>
      </c>
    </row>
    <row r="4216" spans="8:8">
      <c r="H4216" t="s">
        <v>4293</v>
      </c>
    </row>
    <row r="4217" spans="8:8">
      <c r="H4217" t="s">
        <v>4294</v>
      </c>
    </row>
    <row r="4218" spans="8:8">
      <c r="H4218" t="s">
        <v>4295</v>
      </c>
    </row>
    <row r="4219" spans="8:8">
      <c r="H4219" t="s">
        <v>4296</v>
      </c>
    </row>
    <row r="4220" spans="8:8">
      <c r="H4220" t="s">
        <v>4297</v>
      </c>
    </row>
    <row r="4221" spans="8:8">
      <c r="H4221" t="s">
        <v>4298</v>
      </c>
    </row>
    <row r="4222" spans="8:8">
      <c r="H4222" t="s">
        <v>4299</v>
      </c>
    </row>
    <row r="4223" spans="8:8">
      <c r="H4223" t="s">
        <v>4300</v>
      </c>
    </row>
    <row r="4224" spans="8:8">
      <c r="H4224" t="s">
        <v>4301</v>
      </c>
    </row>
    <row r="4225" spans="8:8">
      <c r="H4225" t="s">
        <v>4302</v>
      </c>
    </row>
    <row r="4226" spans="8:8">
      <c r="H4226" t="s">
        <v>4303</v>
      </c>
    </row>
    <row r="4227" spans="8:8">
      <c r="H4227" t="s">
        <v>4304</v>
      </c>
    </row>
    <row r="4228" spans="8:8">
      <c r="H4228" t="s">
        <v>4305</v>
      </c>
    </row>
    <row r="4229" spans="8:8">
      <c r="H4229" t="s">
        <v>4306</v>
      </c>
    </row>
    <row r="4230" spans="8:8">
      <c r="H4230" t="s">
        <v>4307</v>
      </c>
    </row>
    <row r="4231" spans="8:8">
      <c r="H4231" t="s">
        <v>4308</v>
      </c>
    </row>
    <row r="4232" spans="8:8">
      <c r="H4232" t="s">
        <v>401</v>
      </c>
    </row>
    <row r="4233" spans="8:8">
      <c r="H4233" t="s">
        <v>4309</v>
      </c>
    </row>
    <row r="4234" spans="8:8">
      <c r="H4234" t="s">
        <v>4310</v>
      </c>
    </row>
    <row r="4235" spans="8:8">
      <c r="H4235" t="s">
        <v>4311</v>
      </c>
    </row>
    <row r="4236" spans="8:8">
      <c r="H4236" t="s">
        <v>3151</v>
      </c>
    </row>
    <row r="4237" spans="8:8">
      <c r="H4237" t="s">
        <v>4312</v>
      </c>
    </row>
    <row r="4238" spans="8:8">
      <c r="H4238" t="s">
        <v>4313</v>
      </c>
    </row>
    <row r="4239" spans="8:8">
      <c r="H4239" t="s">
        <v>3154</v>
      </c>
    </row>
    <row r="4240" spans="8:8">
      <c r="H4240" t="s">
        <v>4314</v>
      </c>
    </row>
    <row r="4241" spans="8:8">
      <c r="H4241" t="s">
        <v>4315</v>
      </c>
    </row>
    <row r="4242" spans="8:8">
      <c r="H4242" t="s">
        <v>4316</v>
      </c>
    </row>
    <row r="4243" spans="8:8">
      <c r="H4243" t="s">
        <v>4317</v>
      </c>
    </row>
    <row r="4244" spans="8:8">
      <c r="H4244" t="s">
        <v>4318</v>
      </c>
    </row>
    <row r="4245" spans="8:8">
      <c r="H4245" t="s">
        <v>4319</v>
      </c>
    </row>
    <row r="4246" spans="8:8">
      <c r="H4246" t="s">
        <v>4320</v>
      </c>
    </row>
    <row r="4247" spans="8:8">
      <c r="H4247" t="s">
        <v>4321</v>
      </c>
    </row>
    <row r="4248" spans="8:8">
      <c r="H4248" t="s">
        <v>4322</v>
      </c>
    </row>
    <row r="4249" spans="8:8">
      <c r="H4249" t="s">
        <v>4323</v>
      </c>
    </row>
    <row r="4250" spans="8:8">
      <c r="H4250" t="s">
        <v>4324</v>
      </c>
    </row>
    <row r="4251" spans="8:8">
      <c r="H4251" t="s">
        <v>4325</v>
      </c>
    </row>
    <row r="4252" spans="8:8">
      <c r="H4252" t="s">
        <v>4326</v>
      </c>
    </row>
    <row r="4253" spans="8:8">
      <c r="H4253" t="s">
        <v>4327</v>
      </c>
    </row>
    <row r="4254" spans="8:8">
      <c r="H4254" t="s">
        <v>4328</v>
      </c>
    </row>
    <row r="4255" spans="8:8">
      <c r="H4255" t="s">
        <v>4329</v>
      </c>
    </row>
    <row r="4256" spans="8:8">
      <c r="H4256" t="s">
        <v>4330</v>
      </c>
    </row>
    <row r="4257" spans="8:8">
      <c r="H4257" t="s">
        <v>4331</v>
      </c>
    </row>
    <row r="4258" spans="8:8">
      <c r="H4258" t="s">
        <v>4332</v>
      </c>
    </row>
    <row r="4259" spans="8:8">
      <c r="H4259" t="s">
        <v>4333</v>
      </c>
    </row>
    <row r="4260" spans="8:8">
      <c r="H4260" t="s">
        <v>4334</v>
      </c>
    </row>
    <row r="4261" spans="8:8">
      <c r="H4261" t="s">
        <v>4335</v>
      </c>
    </row>
    <row r="4262" spans="8:8">
      <c r="H4262" t="s">
        <v>4336</v>
      </c>
    </row>
    <row r="4263" spans="8:8">
      <c r="H4263" t="s">
        <v>4337</v>
      </c>
    </row>
    <row r="4264" spans="8:8">
      <c r="H4264" t="s">
        <v>4338</v>
      </c>
    </row>
    <row r="4265" spans="8:8">
      <c r="H4265" t="s">
        <v>4339</v>
      </c>
    </row>
    <row r="4266" spans="8:8">
      <c r="H4266" t="s">
        <v>4340</v>
      </c>
    </row>
    <row r="4267" spans="8:8">
      <c r="H4267" t="s">
        <v>4341</v>
      </c>
    </row>
    <row r="4268" spans="8:8">
      <c r="H4268" t="s">
        <v>4342</v>
      </c>
    </row>
    <row r="4269" spans="8:8">
      <c r="H4269" t="s">
        <v>4343</v>
      </c>
    </row>
    <row r="4270" spans="8:8">
      <c r="H4270" t="s">
        <v>4344</v>
      </c>
    </row>
    <row r="4271" spans="8:8">
      <c r="H4271" t="s">
        <v>4345</v>
      </c>
    </row>
    <row r="4272" spans="8:8">
      <c r="H4272" t="s">
        <v>4346</v>
      </c>
    </row>
    <row r="4273" spans="8:8">
      <c r="H4273" t="s">
        <v>4347</v>
      </c>
    </row>
    <row r="4274" spans="8:8">
      <c r="H4274" t="s">
        <v>4348</v>
      </c>
    </row>
    <row r="4275" spans="8:8">
      <c r="H4275" t="s">
        <v>4349</v>
      </c>
    </row>
    <row r="4276" spans="8:8">
      <c r="H4276" t="s">
        <v>4350</v>
      </c>
    </row>
    <row r="4277" spans="8:8">
      <c r="H4277" t="s">
        <v>401</v>
      </c>
    </row>
    <row r="4278" spans="8:8">
      <c r="H4278" t="s">
        <v>4351</v>
      </c>
    </row>
    <row r="4279" spans="8:8">
      <c r="H4279" t="s">
        <v>4352</v>
      </c>
    </row>
    <row r="4280" spans="8:8">
      <c r="H4280" t="s">
        <v>4353</v>
      </c>
    </row>
    <row r="4281" spans="8:8">
      <c r="H4281" t="s">
        <v>4354</v>
      </c>
    </row>
    <row r="4282" spans="8:8">
      <c r="H4282" t="s">
        <v>4355</v>
      </c>
    </row>
    <row r="4283" spans="8:8">
      <c r="H4283" t="s">
        <v>4356</v>
      </c>
    </row>
    <row r="4284" spans="8:8">
      <c r="H4284" t="s">
        <v>4357</v>
      </c>
    </row>
    <row r="4285" spans="8:8">
      <c r="H4285" t="s">
        <v>4358</v>
      </c>
    </row>
    <row r="4286" spans="8:8">
      <c r="H4286" t="s">
        <v>4359</v>
      </c>
    </row>
    <row r="4287" spans="8:8">
      <c r="H4287" t="s">
        <v>4360</v>
      </c>
    </row>
    <row r="4288" spans="8:8">
      <c r="H4288" t="s">
        <v>4361</v>
      </c>
    </row>
    <row r="4289" spans="8:8">
      <c r="H4289" t="s">
        <v>4362</v>
      </c>
    </row>
    <row r="4290" spans="8:8">
      <c r="H4290" t="s">
        <v>4363</v>
      </c>
    </row>
    <row r="4291" spans="8:8">
      <c r="H4291" t="s">
        <v>4364</v>
      </c>
    </row>
    <row r="4292" spans="8:8">
      <c r="H4292" t="s">
        <v>4365</v>
      </c>
    </row>
    <row r="4293" spans="8:8">
      <c r="H4293" t="s">
        <v>4366</v>
      </c>
    </row>
    <row r="4294" spans="8:8">
      <c r="H4294" t="s">
        <v>4367</v>
      </c>
    </row>
    <row r="4295" spans="8:8">
      <c r="H4295" t="s">
        <v>4368</v>
      </c>
    </row>
    <row r="4296" spans="8:8">
      <c r="H4296" t="s">
        <v>4369</v>
      </c>
    </row>
    <row r="4297" spans="8:8">
      <c r="H4297" t="s">
        <v>4370</v>
      </c>
    </row>
    <row r="4298" spans="8:8">
      <c r="H4298" t="s">
        <v>4371</v>
      </c>
    </row>
    <row r="4299" spans="8:8">
      <c r="H4299" t="s">
        <v>4372</v>
      </c>
    </row>
    <row r="4300" spans="8:8">
      <c r="H4300" t="s">
        <v>4373</v>
      </c>
    </row>
    <row r="4301" spans="8:8">
      <c r="H4301" t="s">
        <v>4374</v>
      </c>
    </row>
    <row r="4302" spans="8:8">
      <c r="H4302" t="s">
        <v>4375</v>
      </c>
    </row>
    <row r="4303" spans="8:8">
      <c r="H4303" t="s">
        <v>4376</v>
      </c>
    </row>
    <row r="4304" spans="8:8">
      <c r="H4304" t="s">
        <v>4377</v>
      </c>
    </row>
    <row r="4305" spans="8:8">
      <c r="H4305" t="s">
        <v>4378</v>
      </c>
    </row>
    <row r="4306" spans="8:8">
      <c r="H4306" t="s">
        <v>4379</v>
      </c>
    </row>
    <row r="4307" spans="8:8">
      <c r="H4307" t="s">
        <v>401</v>
      </c>
    </row>
    <row r="4308" spans="8:8">
      <c r="H4308" t="s">
        <v>4380</v>
      </c>
    </row>
    <row r="4309" spans="8:8">
      <c r="H4309" t="s">
        <v>4381</v>
      </c>
    </row>
    <row r="4310" spans="8:8">
      <c r="H4310" t="s">
        <v>4382</v>
      </c>
    </row>
    <row r="4311" spans="8:8">
      <c r="H4311" t="s">
        <v>4383</v>
      </c>
    </row>
    <row r="4312" spans="8:8">
      <c r="H4312" t="s">
        <v>4384</v>
      </c>
    </row>
    <row r="4313" spans="8:8">
      <c r="H4313" t="s">
        <v>4385</v>
      </c>
    </row>
    <row r="4314" spans="8:8">
      <c r="H4314" t="s">
        <v>4386</v>
      </c>
    </row>
    <row r="4315" spans="8:8">
      <c r="H4315" t="s">
        <v>4387</v>
      </c>
    </row>
    <row r="4316" spans="8:8">
      <c r="H4316" t="s">
        <v>4388</v>
      </c>
    </row>
    <row r="4317" spans="8:8">
      <c r="H4317" t="s">
        <v>4389</v>
      </c>
    </row>
    <row r="4318" spans="8:8">
      <c r="H4318" t="s">
        <v>4390</v>
      </c>
    </row>
    <row r="4319" spans="8:8">
      <c r="H4319" t="s">
        <v>4391</v>
      </c>
    </row>
    <row r="4320" spans="8:8">
      <c r="H4320" t="s">
        <v>4392</v>
      </c>
    </row>
    <row r="4321" spans="8:8">
      <c r="H4321" t="s">
        <v>4393</v>
      </c>
    </row>
    <row r="4322" spans="8:8">
      <c r="H4322" t="s">
        <v>4394</v>
      </c>
    </row>
    <row r="4323" spans="8:8">
      <c r="H4323" t="s">
        <v>4395</v>
      </c>
    </row>
    <row r="4324" spans="8:8">
      <c r="H4324" t="s">
        <v>4396</v>
      </c>
    </row>
    <row r="4325" spans="8:8">
      <c r="H4325" t="s">
        <v>4397</v>
      </c>
    </row>
    <row r="4326" spans="8:8">
      <c r="H4326" t="s">
        <v>4398</v>
      </c>
    </row>
    <row r="4327" spans="8:8">
      <c r="H4327" t="s">
        <v>4399</v>
      </c>
    </row>
    <row r="4328" spans="8:8">
      <c r="H4328" t="s">
        <v>4400</v>
      </c>
    </row>
    <row r="4329" spans="8:8">
      <c r="H4329" t="s">
        <v>4401</v>
      </c>
    </row>
    <row r="4330" spans="8:8">
      <c r="H4330" t="s">
        <v>4402</v>
      </c>
    </row>
    <row r="4331" spans="8:8">
      <c r="H4331" t="s">
        <v>4403</v>
      </c>
    </row>
    <row r="4332" spans="8:8">
      <c r="H4332" t="s">
        <v>4404</v>
      </c>
    </row>
    <row r="4333" spans="8:8">
      <c r="H4333" t="s">
        <v>4405</v>
      </c>
    </row>
    <row r="4334" spans="8:8">
      <c r="H4334" t="s">
        <v>4406</v>
      </c>
    </row>
    <row r="4335" spans="8:8">
      <c r="H4335" t="s">
        <v>4407</v>
      </c>
    </row>
    <row r="4336" spans="8:8">
      <c r="H4336" t="s">
        <v>4408</v>
      </c>
    </row>
    <row r="4337" spans="8:8">
      <c r="H4337" t="s">
        <v>4409</v>
      </c>
    </row>
    <row r="4338" spans="8:8">
      <c r="H4338" t="s">
        <v>4410</v>
      </c>
    </row>
    <row r="4339" spans="8:8">
      <c r="H4339" t="s">
        <v>4411</v>
      </c>
    </row>
    <row r="4340" spans="8:8">
      <c r="H4340" t="s">
        <v>4412</v>
      </c>
    </row>
    <row r="4341" spans="8:8">
      <c r="H4341" t="s">
        <v>4413</v>
      </c>
    </row>
    <row r="4342" spans="8:8">
      <c r="H4342" t="s">
        <v>4414</v>
      </c>
    </row>
    <row r="4343" spans="8:8">
      <c r="H4343" t="s">
        <v>4415</v>
      </c>
    </row>
    <row r="4344" spans="8:8">
      <c r="H4344" t="s">
        <v>4416</v>
      </c>
    </row>
    <row r="4345" spans="8:8">
      <c r="H4345" t="s">
        <v>4417</v>
      </c>
    </row>
    <row r="4346" spans="8:8">
      <c r="H4346" t="s">
        <v>4418</v>
      </c>
    </row>
    <row r="4347" spans="8:8">
      <c r="H4347" t="s">
        <v>4419</v>
      </c>
    </row>
    <row r="4348" spans="8:8">
      <c r="H4348" t="s">
        <v>4420</v>
      </c>
    </row>
    <row r="4349" spans="8:8">
      <c r="H4349" t="s">
        <v>4421</v>
      </c>
    </row>
    <row r="4350" spans="8:8">
      <c r="H4350" t="s">
        <v>4422</v>
      </c>
    </row>
    <row r="4351" spans="8:8">
      <c r="H4351" t="s">
        <v>4423</v>
      </c>
    </row>
    <row r="4352" spans="8:8">
      <c r="H4352" t="s">
        <v>4424</v>
      </c>
    </row>
    <row r="4353" spans="8:8">
      <c r="H4353" t="s">
        <v>4425</v>
      </c>
    </row>
    <row r="4354" spans="8:8">
      <c r="H4354" t="s">
        <v>4426</v>
      </c>
    </row>
    <row r="4355" spans="8:8">
      <c r="H4355" t="s">
        <v>4427</v>
      </c>
    </row>
    <row r="4356" spans="8:8">
      <c r="H4356" t="s">
        <v>401</v>
      </c>
    </row>
    <row r="4357" spans="8:8">
      <c r="H4357" t="s">
        <v>479</v>
      </c>
    </row>
    <row r="4358" spans="8:8">
      <c r="H4358" t="s">
        <v>3683</v>
      </c>
    </row>
    <row r="4359" spans="8:8">
      <c r="H4359" t="s">
        <v>3684</v>
      </c>
    </row>
    <row r="4360" spans="8:8">
      <c r="H4360" t="s">
        <v>3685</v>
      </c>
    </row>
    <row r="4361" spans="8:8">
      <c r="H4361" t="s">
        <v>3686</v>
      </c>
    </row>
    <row r="4362" spans="8:8">
      <c r="H4362" t="s">
        <v>3687</v>
      </c>
    </row>
    <row r="4363" spans="8:8">
      <c r="H4363" t="s">
        <v>4428</v>
      </c>
    </row>
    <row r="4364" spans="8:8">
      <c r="H4364" t="s">
        <v>3689</v>
      </c>
    </row>
    <row r="4365" spans="8:8">
      <c r="H4365" t="s">
        <v>3690</v>
      </c>
    </row>
    <row r="4366" spans="8:8">
      <c r="H4366" t="s">
        <v>3691</v>
      </c>
    </row>
    <row r="4367" spans="8:8">
      <c r="H4367" t="s">
        <v>3692</v>
      </c>
    </row>
    <row r="4368" spans="8:8">
      <c r="H4368" t="s">
        <v>4429</v>
      </c>
    </row>
    <row r="4369" spans="8:8">
      <c r="H4369" t="s">
        <v>4430</v>
      </c>
    </row>
    <row r="4370" spans="8:8">
      <c r="H4370" t="s">
        <v>4431</v>
      </c>
    </row>
    <row r="4371" spans="8:8">
      <c r="H4371" t="s">
        <v>4432</v>
      </c>
    </row>
    <row r="4372" spans="8:8">
      <c r="H4372" t="s">
        <v>4433</v>
      </c>
    </row>
    <row r="4373" spans="8:8">
      <c r="H4373" t="s">
        <v>4434</v>
      </c>
    </row>
    <row r="4374" spans="8:8">
      <c r="H4374" t="s">
        <v>4435</v>
      </c>
    </row>
    <row r="4375" spans="8:8">
      <c r="H4375" t="s">
        <v>4436</v>
      </c>
    </row>
    <row r="4376" spans="8:8">
      <c r="H4376" t="s">
        <v>4437</v>
      </c>
    </row>
    <row r="4377" spans="8:8">
      <c r="H4377" t="s">
        <v>4438</v>
      </c>
    </row>
    <row r="4378" spans="8:8">
      <c r="H4378" t="s">
        <v>4439</v>
      </c>
    </row>
    <row r="4379" spans="8:8">
      <c r="H4379" t="s">
        <v>4440</v>
      </c>
    </row>
    <row r="4380" spans="8:8">
      <c r="H4380" t="s">
        <v>4441</v>
      </c>
    </row>
    <row r="4381" spans="8:8">
      <c r="H4381" t="s">
        <v>4442</v>
      </c>
    </row>
    <row r="4382" spans="8:8">
      <c r="H4382" t="s">
        <v>4443</v>
      </c>
    </row>
    <row r="4383" spans="8:8">
      <c r="H4383" t="s">
        <v>4444</v>
      </c>
    </row>
    <row r="4384" spans="8:8">
      <c r="H4384" t="s">
        <v>4445</v>
      </c>
    </row>
    <row r="4385" spans="8:8">
      <c r="H4385" t="s">
        <v>4446</v>
      </c>
    </row>
    <row r="4386" spans="8:8">
      <c r="H4386" t="s">
        <v>4447</v>
      </c>
    </row>
    <row r="4387" spans="8:8">
      <c r="H4387" t="s">
        <v>4448</v>
      </c>
    </row>
    <row r="4388" spans="8:8">
      <c r="H4388" t="s">
        <v>4449</v>
      </c>
    </row>
    <row r="4389" spans="8:8">
      <c r="H4389" t="s">
        <v>401</v>
      </c>
    </row>
    <row r="4390" spans="8:8">
      <c r="H4390" t="s">
        <v>479</v>
      </c>
    </row>
    <row r="4391" spans="8:8">
      <c r="H4391" t="s">
        <v>4450</v>
      </c>
    </row>
    <row r="4392" spans="8:8">
      <c r="H4392" t="s">
        <v>4451</v>
      </c>
    </row>
    <row r="4393" spans="8:8">
      <c r="H4393" t="s">
        <v>4452</v>
      </c>
    </row>
    <row r="4394" spans="8:8">
      <c r="H4394" t="s">
        <v>4453</v>
      </c>
    </row>
    <row r="4395" spans="8:8">
      <c r="H4395" t="s">
        <v>4454</v>
      </c>
    </row>
    <row r="4396" spans="8:8">
      <c r="H4396" t="s">
        <v>4455</v>
      </c>
    </row>
    <row r="4397" spans="8:8">
      <c r="H4397" t="s">
        <v>4456</v>
      </c>
    </row>
    <row r="4398" spans="8:8">
      <c r="H4398" t="s">
        <v>4457</v>
      </c>
    </row>
    <row r="4399" spans="8:8">
      <c r="H4399" t="s">
        <v>4458</v>
      </c>
    </row>
    <row r="4400" spans="8:8">
      <c r="H4400" t="s">
        <v>4459</v>
      </c>
    </row>
    <row r="4401" spans="8:8">
      <c r="H4401" t="s">
        <v>4460</v>
      </c>
    </row>
    <row r="4402" spans="8:8">
      <c r="H4402" t="s">
        <v>4461</v>
      </c>
    </row>
    <row r="4403" spans="8:8">
      <c r="H4403" t="s">
        <v>4462</v>
      </c>
    </row>
    <row r="4404" spans="8:8">
      <c r="H4404" t="s">
        <v>4463</v>
      </c>
    </row>
    <row r="4405" spans="8:8">
      <c r="H4405" t="s">
        <v>4464</v>
      </c>
    </row>
    <row r="4406" spans="8:8">
      <c r="H4406" t="s">
        <v>4465</v>
      </c>
    </row>
    <row r="4407" spans="8:8">
      <c r="H4407" t="s">
        <v>4466</v>
      </c>
    </row>
    <row r="4408" spans="8:8">
      <c r="H4408" t="s">
        <v>4467</v>
      </c>
    </row>
    <row r="4409" spans="8:8">
      <c r="H4409" t="s">
        <v>4468</v>
      </c>
    </row>
    <row r="4410" spans="8:8">
      <c r="H4410" t="s">
        <v>4469</v>
      </c>
    </row>
    <row r="4411" spans="8:8">
      <c r="H4411" t="s">
        <v>4470</v>
      </c>
    </row>
    <row r="4412" spans="8:8">
      <c r="H4412" t="s">
        <v>4471</v>
      </c>
    </row>
    <row r="4413" spans="8:8">
      <c r="H4413" t="s">
        <v>4472</v>
      </c>
    </row>
    <row r="4414" spans="8:8">
      <c r="H4414" t="s">
        <v>4473</v>
      </c>
    </row>
    <row r="4415" spans="8:8">
      <c r="H4415" t="s">
        <v>4474</v>
      </c>
    </row>
    <row r="4416" spans="8:8">
      <c r="H4416" t="s">
        <v>4475</v>
      </c>
    </row>
    <row r="4417" spans="8:8">
      <c r="H4417" t="s">
        <v>4476</v>
      </c>
    </row>
    <row r="4418" spans="8:8">
      <c r="H4418" t="s">
        <v>4477</v>
      </c>
    </row>
    <row r="4419" spans="8:8">
      <c r="H4419" t="s">
        <v>4478</v>
      </c>
    </row>
    <row r="4420" spans="8:8">
      <c r="H4420" t="s">
        <v>4479</v>
      </c>
    </row>
    <row r="4421" spans="8:8">
      <c r="H4421" t="s">
        <v>4480</v>
      </c>
    </row>
    <row r="4422" spans="8:8">
      <c r="H4422" t="s">
        <v>4481</v>
      </c>
    </row>
    <row r="4423" spans="8:8">
      <c r="H4423" t="s">
        <v>4482</v>
      </c>
    </row>
    <row r="4424" spans="8:8">
      <c r="H4424" t="s">
        <v>4483</v>
      </c>
    </row>
    <row r="4425" spans="8:8">
      <c r="H4425" t="s">
        <v>401</v>
      </c>
    </row>
    <row r="4426" spans="8:8">
      <c r="H4426" t="s">
        <v>171</v>
      </c>
    </row>
    <row r="4427" spans="8:8">
      <c r="H4427" t="s">
        <v>4484</v>
      </c>
    </row>
    <row r="4428" spans="8:8">
      <c r="H4428" t="s">
        <v>4485</v>
      </c>
    </row>
    <row r="4429" spans="8:8">
      <c r="H4429" t="s">
        <v>171</v>
      </c>
    </row>
    <row r="4430" spans="8:8">
      <c r="H4430" t="s">
        <v>4486</v>
      </c>
    </row>
    <row r="4431" spans="8:8">
      <c r="H4431" t="s">
        <v>171</v>
      </c>
    </row>
    <row r="4432" spans="8:8">
      <c r="H4432" t="s">
        <v>194</v>
      </c>
    </row>
    <row r="4433" spans="8:8">
      <c r="H4433" t="s">
        <v>171</v>
      </c>
    </row>
    <row r="4434" spans="8:8">
      <c r="H4434" t="s">
        <v>171</v>
      </c>
    </row>
    <row r="4435" spans="8:8">
      <c r="H4435" t="s">
        <v>171</v>
      </c>
    </row>
    <row r="4436" spans="8:8">
      <c r="H4436" t="s">
        <v>171</v>
      </c>
    </row>
    <row r="4437" spans="8:8">
      <c r="H4437" t="s">
        <v>171</v>
      </c>
    </row>
    <row r="4438" spans="8:8">
      <c r="H4438" t="s">
        <v>171</v>
      </c>
    </row>
    <row r="4439" spans="8:8">
      <c r="H4439" t="s">
        <v>171</v>
      </c>
    </row>
    <row r="4440" spans="8:8">
      <c r="H4440" t="s">
        <v>171</v>
      </c>
    </row>
    <row r="4441" spans="8:8">
      <c r="H4441" t="s">
        <v>171</v>
      </c>
    </row>
    <row r="4442" spans="8:8">
      <c r="H4442" t="s">
        <v>171</v>
      </c>
    </row>
    <row r="4443" spans="8:8">
      <c r="H4443" t="s">
        <v>171</v>
      </c>
    </row>
    <row r="4444" spans="8:8">
      <c r="H4444" t="s">
        <v>171</v>
      </c>
    </row>
    <row r="4445" spans="8:8">
      <c r="H4445" t="s">
        <v>198</v>
      </c>
    </row>
    <row r="4446" spans="8:8">
      <c r="H4446" t="s">
        <v>4487</v>
      </c>
    </row>
    <row r="4447" spans="8:8">
      <c r="H4447" t="s">
        <v>171</v>
      </c>
    </row>
    <row r="4448" spans="8:8">
      <c r="H4448" t="s">
        <v>4488</v>
      </c>
    </row>
    <row r="4449" spans="8:8">
      <c r="H4449" t="s">
        <v>208</v>
      </c>
    </row>
    <row r="4450" spans="8:8">
      <c r="H4450" t="s">
        <v>4489</v>
      </c>
    </row>
    <row r="4451" spans="8:8">
      <c r="H4451" t="s">
        <v>4490</v>
      </c>
    </row>
    <row r="4452" spans="8:8">
      <c r="H4452" t="s">
        <v>171</v>
      </c>
    </row>
    <row r="4453" spans="8:8">
      <c r="H4453" t="s">
        <v>4491</v>
      </c>
    </row>
    <row r="4454" spans="8:8">
      <c r="H4454" t="s">
        <v>4492</v>
      </c>
    </row>
    <row r="4455" spans="8:8">
      <c r="H4455" t="s">
        <v>4493</v>
      </c>
    </row>
    <row r="4456" spans="8:8">
      <c r="H4456" t="s">
        <v>4490</v>
      </c>
    </row>
    <row r="4457" spans="8:8">
      <c r="H4457" t="s">
        <v>205</v>
      </c>
    </row>
    <row r="4458" spans="8:8">
      <c r="H4458" t="s">
        <v>171</v>
      </c>
    </row>
    <row r="4459" spans="8:8">
      <c r="H4459" t="s">
        <v>4494</v>
      </c>
    </row>
    <row r="4460" spans="8:8">
      <c r="H4460" t="s">
        <v>4492</v>
      </c>
    </row>
    <row r="4461" spans="8:8">
      <c r="H4461" t="s">
        <v>4495</v>
      </c>
    </row>
    <row r="4462" spans="8:8">
      <c r="H4462" t="s">
        <v>202</v>
      </c>
    </row>
    <row r="4463" spans="8:8">
      <c r="H4463" t="s">
        <v>4490</v>
      </c>
    </row>
    <row r="4464" spans="8:8">
      <c r="H4464" t="s">
        <v>205</v>
      </c>
    </row>
    <row r="4465" spans="8:8">
      <c r="H4465" t="s">
        <v>171</v>
      </c>
    </row>
    <row r="4466" spans="8:8">
      <c r="H4466" t="s">
        <v>4496</v>
      </c>
    </row>
    <row r="4467" spans="8:8">
      <c r="H4467" t="s">
        <v>4492</v>
      </c>
    </row>
    <row r="4468" spans="8:8">
      <c r="H4468" t="s">
        <v>4497</v>
      </c>
    </row>
    <row r="4469" spans="8:8">
      <c r="H4469" t="s">
        <v>202</v>
      </c>
    </row>
    <row r="4470" spans="8:8">
      <c r="H4470" t="s">
        <v>4490</v>
      </c>
    </row>
    <row r="4471" spans="8:8">
      <c r="H4471" t="s">
        <v>205</v>
      </c>
    </row>
    <row r="4472" spans="8:8">
      <c r="H4472" t="s">
        <v>171</v>
      </c>
    </row>
    <row r="4473" spans="8:8">
      <c r="H4473" t="s">
        <v>4498</v>
      </c>
    </row>
    <row r="4474" spans="8:8">
      <c r="H4474" t="s">
        <v>4492</v>
      </c>
    </row>
    <row r="4475" spans="8:8">
      <c r="H4475" t="s">
        <v>4499</v>
      </c>
    </row>
    <row r="4476" spans="8:8">
      <c r="H4476" t="s">
        <v>4490</v>
      </c>
    </row>
    <row r="4477" spans="8:8">
      <c r="H4477" t="s">
        <v>205</v>
      </c>
    </row>
    <row r="4478" spans="8:8">
      <c r="H4478" t="s">
        <v>171</v>
      </c>
    </row>
    <row r="4479" spans="8:8">
      <c r="H4479" t="s">
        <v>4500</v>
      </c>
    </row>
    <row r="4480" spans="8:8">
      <c r="H4480" t="s">
        <v>4489</v>
      </c>
    </row>
    <row r="4481" spans="8:8">
      <c r="H4481" t="s">
        <v>4490</v>
      </c>
    </row>
    <row r="4482" spans="8:8">
      <c r="H4482" t="s">
        <v>171</v>
      </c>
    </row>
    <row r="4483" spans="8:8">
      <c r="H4483" t="s">
        <v>4501</v>
      </c>
    </row>
    <row r="4484" spans="8:8">
      <c r="H4484" t="s">
        <v>4489</v>
      </c>
    </row>
    <row r="4485" spans="8:8">
      <c r="H4485" t="s">
        <v>4490</v>
      </c>
    </row>
    <row r="4486" spans="8:8">
      <c r="H4486" t="s">
        <v>171</v>
      </c>
    </row>
    <row r="4487" spans="8:8">
      <c r="H4487" t="s">
        <v>4502</v>
      </c>
    </row>
    <row r="4488" spans="8:8">
      <c r="H4488" t="s">
        <v>4489</v>
      </c>
    </row>
    <row r="4489" spans="8:8">
      <c r="H4489" t="s">
        <v>4490</v>
      </c>
    </row>
    <row r="4490" spans="8:8">
      <c r="H4490" t="s">
        <v>171</v>
      </c>
    </row>
    <row r="4491" spans="8:8">
      <c r="H4491" t="s">
        <v>4503</v>
      </c>
    </row>
    <row r="4492" spans="8:8">
      <c r="H4492" t="s">
        <v>4489</v>
      </c>
    </row>
    <row r="4493" spans="8:8">
      <c r="H4493" t="s">
        <v>4490</v>
      </c>
    </row>
    <row r="4494" spans="8:8">
      <c r="H4494" t="s">
        <v>171</v>
      </c>
    </row>
    <row r="4495" spans="8:8">
      <c r="H4495" t="s">
        <v>4504</v>
      </c>
    </row>
    <row r="4496" spans="8:8">
      <c r="H4496" t="s">
        <v>4489</v>
      </c>
    </row>
    <row r="4497" spans="8:8">
      <c r="H4497" t="s">
        <v>4490</v>
      </c>
    </row>
    <row r="4498" spans="8:8">
      <c r="H4498" t="s">
        <v>171</v>
      </c>
    </row>
    <row r="4499" spans="8:8">
      <c r="H4499" t="s">
        <v>4505</v>
      </c>
    </row>
    <row r="4500" spans="8:8">
      <c r="H4500" t="s">
        <v>4489</v>
      </c>
    </row>
    <row r="4501" spans="8:8">
      <c r="H4501" t="s">
        <v>4490</v>
      </c>
    </row>
    <row r="4502" spans="8:8">
      <c r="H4502" t="s">
        <v>171</v>
      </c>
    </row>
    <row r="4503" spans="8:8">
      <c r="H4503" t="s">
        <v>4506</v>
      </c>
    </row>
    <row r="4504" spans="8:8">
      <c r="H4504" t="s">
        <v>4489</v>
      </c>
    </row>
    <row r="4505" spans="8:8">
      <c r="H4505" t="s">
        <v>4490</v>
      </c>
    </row>
    <row r="4506" spans="8:8">
      <c r="H4506" t="s">
        <v>171</v>
      </c>
    </row>
    <row r="4507" spans="8:8">
      <c r="H4507" t="s">
        <v>4507</v>
      </c>
    </row>
    <row r="4508" spans="8:8">
      <c r="H4508" t="s">
        <v>4489</v>
      </c>
    </row>
    <row r="4509" spans="8:8">
      <c r="H4509" t="s">
        <v>4490</v>
      </c>
    </row>
    <row r="4510" spans="8:8">
      <c r="H4510" t="s">
        <v>171</v>
      </c>
    </row>
    <row r="4511" spans="8:8">
      <c r="H4511" t="s">
        <v>4508</v>
      </c>
    </row>
    <row r="4512" spans="8:8">
      <c r="H4512" t="s">
        <v>4489</v>
      </c>
    </row>
    <row r="4513" spans="8:8">
      <c r="H4513" t="s">
        <v>4490</v>
      </c>
    </row>
    <row r="4514" spans="8:8">
      <c r="H4514" t="s">
        <v>171</v>
      </c>
    </row>
    <row r="4515" spans="8:8">
      <c r="H4515" t="s">
        <v>4509</v>
      </c>
    </row>
    <row r="4516" spans="8:8">
      <c r="H4516" t="s">
        <v>4489</v>
      </c>
    </row>
    <row r="4517" spans="8:8">
      <c r="H4517" t="s">
        <v>4490</v>
      </c>
    </row>
    <row r="4518" spans="8:8">
      <c r="H4518" t="s">
        <v>171</v>
      </c>
    </row>
    <row r="4519" spans="8:8">
      <c r="H4519" t="s">
        <v>4510</v>
      </c>
    </row>
    <row r="4520" spans="8:8">
      <c r="H4520" t="s">
        <v>4489</v>
      </c>
    </row>
    <row r="4521" spans="8:8">
      <c r="H4521" t="s">
        <v>4490</v>
      </c>
    </row>
    <row r="4522" spans="8:8">
      <c r="H4522" t="s">
        <v>171</v>
      </c>
    </row>
    <row r="4523" spans="8:8">
      <c r="H4523" t="s">
        <v>4511</v>
      </c>
    </row>
    <row r="4524" spans="8:8">
      <c r="H4524" t="s">
        <v>4512</v>
      </c>
    </row>
    <row r="4525" spans="8:8">
      <c r="H4525" t="s">
        <v>277</v>
      </c>
    </row>
    <row r="4526" spans="8:8">
      <c r="H4526" t="s">
        <v>4513</v>
      </c>
    </row>
    <row r="4527" spans="8:8">
      <c r="H4527" t="s">
        <v>4514</v>
      </c>
    </row>
    <row r="4528" spans="8:8">
      <c r="H4528" t="s">
        <v>266</v>
      </c>
    </row>
    <row r="4529" spans="8:8">
      <c r="H4529" t="s">
        <v>291</v>
      </c>
    </row>
    <row r="4530" spans="8:8">
      <c r="H4530" t="s">
        <v>171</v>
      </c>
    </row>
    <row r="4531" spans="8:8">
      <c r="H4531" t="s">
        <v>231</v>
      </c>
    </row>
    <row r="4532" spans="8:8">
      <c r="H4532" t="s">
        <v>171</v>
      </c>
    </row>
    <row r="4533" spans="8:8">
      <c r="H4533" t="s">
        <v>232</v>
      </c>
    </row>
    <row r="4534" spans="8:8">
      <c r="H4534" t="s">
        <v>233</v>
      </c>
    </row>
    <row r="4535" spans="8:8">
      <c r="H4535" t="s">
        <v>171</v>
      </c>
    </row>
    <row r="4536" spans="8:8">
      <c r="H4536" t="s">
        <v>4515</v>
      </c>
    </row>
    <row r="4537" spans="8:8">
      <c r="H4537" t="s">
        <v>4516</v>
      </c>
    </row>
    <row r="4538" spans="8:8">
      <c r="H4538" t="s">
        <v>4517</v>
      </c>
    </row>
    <row r="4539" spans="8:8">
      <c r="H4539" t="s">
        <v>4518</v>
      </c>
    </row>
    <row r="4540" spans="8:8">
      <c r="H4540" t="s">
        <v>4519</v>
      </c>
    </row>
    <row r="4541" spans="8:8">
      <c r="H4541" t="s">
        <v>4520</v>
      </c>
    </row>
    <row r="4542" spans="8:8">
      <c r="H4542" t="s">
        <v>4521</v>
      </c>
    </row>
    <row r="4543" spans="8:8">
      <c r="H4543" t="s">
        <v>4522</v>
      </c>
    </row>
    <row r="4544" spans="8:8">
      <c r="H4544" t="s">
        <v>4523</v>
      </c>
    </row>
    <row r="4545" spans="8:8">
      <c r="H4545" t="s">
        <v>4524</v>
      </c>
    </row>
    <row r="4546" spans="8:8">
      <c r="H4546" t="s">
        <v>4525</v>
      </c>
    </row>
    <row r="4547" spans="8:8">
      <c r="H4547" t="s">
        <v>4526</v>
      </c>
    </row>
    <row r="4548" spans="8:8">
      <c r="H4548" t="s">
        <v>4527</v>
      </c>
    </row>
    <row r="4549" spans="8:8">
      <c r="H4549" t="s">
        <v>4528</v>
      </c>
    </row>
    <row r="4550" spans="8:8">
      <c r="H4550" t="s">
        <v>4529</v>
      </c>
    </row>
    <row r="4551" spans="8:8">
      <c r="H4551" t="s">
        <v>171</v>
      </c>
    </row>
    <row r="4552" spans="8:8">
      <c r="H4552" t="s">
        <v>171</v>
      </c>
    </row>
    <row r="4553" spans="8:8">
      <c r="H4553" t="s">
        <v>171</v>
      </c>
    </row>
    <row r="4554" spans="8:8">
      <c r="H4554" t="s">
        <v>171</v>
      </c>
    </row>
    <row r="4555" spans="8:8">
      <c r="H4555" t="s">
        <v>171</v>
      </c>
    </row>
    <row r="4556" spans="8:8">
      <c r="H4556" t="s">
        <v>235</v>
      </c>
    </row>
    <row r="4557" spans="8:8">
      <c r="H4557" t="s">
        <v>171</v>
      </c>
    </row>
    <row r="4558" spans="8:8">
      <c r="H4558" t="s">
        <v>4530</v>
      </c>
    </row>
    <row r="4559" spans="8:8">
      <c r="H4559" t="s">
        <v>4531</v>
      </c>
    </row>
    <row r="4560" spans="8:8">
      <c r="H4560" t="s">
        <v>4532</v>
      </c>
    </row>
    <row r="4561" spans="8:8">
      <c r="H4561" t="s">
        <v>4533</v>
      </c>
    </row>
    <row r="4562" spans="8:8">
      <c r="H4562" t="s">
        <v>4534</v>
      </c>
    </row>
    <row r="4563" spans="8:8">
      <c r="H4563" t="s">
        <v>4535</v>
      </c>
    </row>
    <row r="4564" spans="8:8">
      <c r="H4564" t="s">
        <v>4536</v>
      </c>
    </row>
    <row r="4565" spans="8:8">
      <c r="H4565" t="s">
        <v>4537</v>
      </c>
    </row>
    <row r="4566" spans="8:8">
      <c r="H4566" t="s">
        <v>4538</v>
      </c>
    </row>
    <row r="4567" spans="8:8">
      <c r="H4567" t="s">
        <v>4539</v>
      </c>
    </row>
    <row r="4568" spans="8:8">
      <c r="H4568" t="s">
        <v>4531</v>
      </c>
    </row>
    <row r="4569" spans="8:8">
      <c r="H4569" t="s">
        <v>4532</v>
      </c>
    </row>
    <row r="4570" spans="8:8">
      <c r="H4570" t="s">
        <v>4533</v>
      </c>
    </row>
    <row r="4571" spans="8:8">
      <c r="H4571" t="s">
        <v>4534</v>
      </c>
    </row>
    <row r="4572" spans="8:8">
      <c r="H4572" t="s">
        <v>4535</v>
      </c>
    </row>
    <row r="4573" spans="8:8">
      <c r="H4573" t="s">
        <v>4536</v>
      </c>
    </row>
    <row r="4574" spans="8:8">
      <c r="H4574" t="s">
        <v>4537</v>
      </c>
    </row>
    <row r="4575" spans="8:8">
      <c r="H4575" t="s">
        <v>4538</v>
      </c>
    </row>
    <row r="4576" spans="8:8">
      <c r="H4576" t="s">
        <v>4540</v>
      </c>
    </row>
    <row r="4577" spans="8:8">
      <c r="H4577" t="s">
        <v>4531</v>
      </c>
    </row>
    <row r="4578" spans="8:8">
      <c r="H4578" t="s">
        <v>4532</v>
      </c>
    </row>
    <row r="4579" spans="8:8">
      <c r="H4579" t="s">
        <v>4533</v>
      </c>
    </row>
    <row r="4580" spans="8:8">
      <c r="H4580" t="s">
        <v>4534</v>
      </c>
    </row>
    <row r="4581" spans="8:8">
      <c r="H4581" t="s">
        <v>4535</v>
      </c>
    </row>
    <row r="4582" spans="8:8">
      <c r="H4582" t="s">
        <v>4536</v>
      </c>
    </row>
    <row r="4583" spans="8:8">
      <c r="H4583" t="s">
        <v>4537</v>
      </c>
    </row>
    <row r="4584" spans="8:8">
      <c r="H4584" t="s">
        <v>4538</v>
      </c>
    </row>
    <row r="4585" spans="8:8">
      <c r="H4585" t="s">
        <v>171</v>
      </c>
    </row>
    <row r="4586" spans="8:8">
      <c r="H4586" t="s">
        <v>236</v>
      </c>
    </row>
    <row r="4587" spans="8:8">
      <c r="H4587" t="s">
        <v>240</v>
      </c>
    </row>
    <row r="4588" spans="8:8">
      <c r="H4588" t="s">
        <v>241</v>
      </c>
    </row>
    <row r="4589" spans="8:8">
      <c r="H4589" t="s">
        <v>242</v>
      </c>
    </row>
    <row r="4590" spans="8:8">
      <c r="H4590" t="s">
        <v>243</v>
      </c>
    </row>
    <row r="4591" spans="8:8">
      <c r="H4591" t="s">
        <v>244</v>
      </c>
    </row>
    <row r="4592" spans="8:8">
      <c r="H4592" t="s">
        <v>171</v>
      </c>
    </row>
    <row r="4593" spans="8:8">
      <c r="H4593" t="s">
        <v>4541</v>
      </c>
    </row>
    <row r="4594" spans="8:8">
      <c r="H4594" t="s">
        <v>171</v>
      </c>
    </row>
    <row r="4595" spans="8:8">
      <c r="H4595" t="s">
        <v>245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tabColor rgb="FFFFC000"/>
  </sheetPr>
  <dimension ref="C1:ADV4595"/>
  <sheetViews>
    <sheetView zoomScale="75" zoomScaleNormal="75" workbookViewId="0">
      <pane xSplit="2" ySplit="11" topLeftCell="C12" activePane="bottomRight" state="frozen"/>
      <selection pane="topRight" activeCell="C1" sqref="C1"/>
      <selection pane="bottomLeft" activeCell="A12" sqref="A12"/>
      <selection pane="bottomRight" activeCell="BY1" sqref="BY1:BY1048576"/>
    </sheetView>
  </sheetViews>
  <sheetFormatPr defaultColWidth="32.7109375" defaultRowHeight="15"/>
  <cols>
    <col min="5" max="5" width="2.7109375" style="55" customWidth="1"/>
    <col min="6" max="7" width="32.7109375" style="55" customWidth="1"/>
    <col min="8" max="8" width="2.7109375" style="55" customWidth="1"/>
    <col min="9" max="10" width="32.7109375" style="55" customWidth="1"/>
    <col min="11" max="11" width="2.7109375" style="55" customWidth="1"/>
    <col min="12" max="13" width="32.7109375" style="55" customWidth="1"/>
    <col min="14" max="14" width="2.7109375" style="55" customWidth="1"/>
    <col min="15" max="16" width="32.7109375" style="55" customWidth="1"/>
    <col min="17" max="17" width="2.7109375" style="55" customWidth="1"/>
    <col min="18" max="19" width="32.7109375" style="55" customWidth="1"/>
    <col min="20" max="20" width="2.7109375" style="55" customWidth="1"/>
    <col min="21" max="22" width="32.7109375" style="55" customWidth="1"/>
    <col min="23" max="23" width="2.7109375" style="55" customWidth="1"/>
    <col min="24" max="25" width="32.7109375" style="55" customWidth="1"/>
    <col min="26" max="26" width="2.7109375" style="55" customWidth="1"/>
    <col min="27" max="28" width="32.7109375" style="55" customWidth="1"/>
    <col min="29" max="29" width="2.7109375" style="55" customWidth="1"/>
    <col min="30" max="31" width="32.7109375" style="55" customWidth="1"/>
    <col min="32" max="32" width="2.7109375" style="55" customWidth="1"/>
    <col min="33" max="34" width="32.7109375" style="55" customWidth="1"/>
    <col min="35" max="35" width="2.7109375" style="55" customWidth="1"/>
    <col min="36" max="37" width="32.7109375" style="55" customWidth="1"/>
    <col min="38" max="38" width="2.7109375" style="55" customWidth="1"/>
    <col min="39" max="40" width="32.7109375" style="55" customWidth="1"/>
    <col min="41" max="41" width="2.7109375" style="55" customWidth="1"/>
    <col min="42" max="43" width="32.7109375" style="55" customWidth="1"/>
    <col min="44" max="44" width="2.7109375" style="55" customWidth="1"/>
    <col min="45" max="46" width="32.7109375" style="55" customWidth="1"/>
    <col min="47" max="47" width="2.7109375" style="55" customWidth="1"/>
    <col min="48" max="49" width="32.7109375" style="55" customWidth="1"/>
    <col min="50" max="50" width="2.7109375" style="55" customWidth="1"/>
    <col min="51" max="52" width="32.7109375" style="55" customWidth="1"/>
    <col min="53" max="53" width="2.7109375" style="55" customWidth="1"/>
    <col min="54" max="55" width="32.7109375" style="55" customWidth="1"/>
    <col min="56" max="56" width="2.7109375" style="55" customWidth="1"/>
    <col min="57" max="58" width="32.7109375" style="55" customWidth="1"/>
    <col min="59" max="59" width="2.7109375" style="55" customWidth="1"/>
    <col min="60" max="61" width="32.7109375" style="55" customWidth="1"/>
    <col min="62" max="62" width="2.7109375" style="55" customWidth="1"/>
    <col min="63" max="64" width="32.7109375" style="55" customWidth="1"/>
    <col min="65" max="65" width="2.7109375" style="55" customWidth="1"/>
    <col min="66" max="67" width="32.7109375" style="55" customWidth="1"/>
    <col min="68" max="68" width="2.7109375" style="55" customWidth="1"/>
    <col min="69" max="70" width="32.7109375" style="55" customWidth="1"/>
    <col min="71" max="71" width="2.7109375" style="55" customWidth="1"/>
    <col min="72" max="73" width="32.7109375" style="55" customWidth="1"/>
    <col min="74" max="74" width="2.7109375" style="55" customWidth="1"/>
    <col min="75" max="76" width="32.7109375" style="55" customWidth="1"/>
    <col min="77" max="77" width="2.7109375" style="55" customWidth="1"/>
    <col min="78" max="590" width="32.7109375" style="55" customWidth="1"/>
    <col min="592" max="615" width="32.7109375" style="55" customWidth="1"/>
    <col min="617" max="640" width="32.7109375" style="55" customWidth="1"/>
    <col min="642" max="650" width="32.7109375" style="55" customWidth="1"/>
    <col min="652" max="665" width="32.7109375" style="55" customWidth="1"/>
    <col min="667" max="675" width="32.7109375" style="55" customWidth="1"/>
    <col min="677" max="687" width="32.7109375" style="55" customWidth="1"/>
    <col min="689" max="690" width="32.7109375" style="55" customWidth="1"/>
    <col min="692" max="700" width="32.7109375" style="55" customWidth="1"/>
    <col min="702" max="706" width="32.7109375" style="55" customWidth="1"/>
    <col min="708" max="712" width="32.7109375" style="55" customWidth="1"/>
    <col min="714" max="715" width="32.7109375" style="55" customWidth="1"/>
    <col min="717" max="721" width="32.7109375" style="55" customWidth="1"/>
    <col min="723" max="725" width="32.7109375" style="55" customWidth="1"/>
    <col min="727" max="731" width="32.7109375" style="55" customWidth="1"/>
    <col min="734" max="737" width="32.7109375" style="55" customWidth="1"/>
    <col min="739" max="740" width="32.7109375" style="55" customWidth="1"/>
    <col min="742" max="744" width="32.7109375" style="55" customWidth="1"/>
    <col min="746" max="746" width="32.7109375" style="55" customWidth="1"/>
    <col min="748" max="750" width="32.7109375" style="55" customWidth="1"/>
    <col min="752" max="753" width="32.7109375" style="55" customWidth="1"/>
    <col min="755" max="756" width="32.7109375" style="55" customWidth="1"/>
    <col min="759" max="760" width="32.7109375" style="55" customWidth="1"/>
    <col min="762" max="762" width="32.7109375" style="55" customWidth="1"/>
    <col min="764" max="765" width="32.7109375" style="55" customWidth="1"/>
    <col min="768" max="769" width="32.7109375" style="55" customWidth="1"/>
    <col min="771" max="771" width="32.7109375" style="55" customWidth="1"/>
    <col min="773" max="774" width="32.7109375" style="55" customWidth="1"/>
    <col min="777" max="778" width="32.7109375" style="55" customWidth="1"/>
    <col min="781" max="781" width="32.7109375" style="55" customWidth="1"/>
    <col min="784" max="784" width="32.7109375" style="55" customWidth="1"/>
    <col min="787" max="787" width="32.7109375" style="55" customWidth="1"/>
    <col min="790" max="790" width="32.7109375" style="55" customWidth="1"/>
    <col min="793" max="793" width="32.7109375" style="55" customWidth="1"/>
    <col min="796" max="796" width="32.7109375" style="55" customWidth="1"/>
    <col min="799" max="799" width="32.7109375" style="55" customWidth="1"/>
    <col min="802" max="802" width="32.7109375" style="55" customWidth="1"/>
  </cols>
  <sheetData>
    <row r="1" spans="3:25">
      <c r="C1" t="s">
        <v>152</v>
      </c>
      <c r="D1" t="s">
        <v>152</v>
      </c>
      <c r="F1" s="55" t="s">
        <v>153</v>
      </c>
      <c r="G1" s="55" t="s">
        <v>153</v>
      </c>
      <c r="I1" s="55" t="s">
        <v>154</v>
      </c>
      <c r="J1" s="55" t="s">
        <v>154</v>
      </c>
      <c r="L1" s="55" t="s">
        <v>155</v>
      </c>
      <c r="M1" s="55" t="s">
        <v>155</v>
      </c>
      <c r="O1" s="55" t="s">
        <v>156</v>
      </c>
      <c r="P1" s="55" t="s">
        <v>156</v>
      </c>
      <c r="R1" s="55" t="s">
        <v>157</v>
      </c>
      <c r="S1" s="55" t="s">
        <v>157</v>
      </c>
      <c r="U1" s="55" t="s">
        <v>166</v>
      </c>
      <c r="V1" s="55" t="s">
        <v>166</v>
      </c>
      <c r="X1" s="55" t="s">
        <v>168</v>
      </c>
      <c r="Y1" s="55" t="s">
        <v>168</v>
      </c>
    </row>
    <row r="3" spans="3:25">
      <c r="C3" t="s">
        <v>4542</v>
      </c>
      <c r="D3" t="s">
        <v>4549</v>
      </c>
      <c r="F3" s="55" t="s">
        <v>4542</v>
      </c>
      <c r="G3" s="55" t="s">
        <v>4549</v>
      </c>
      <c r="I3" s="55" t="s">
        <v>4542</v>
      </c>
      <c r="J3" s="55" t="s">
        <v>4549</v>
      </c>
      <c r="L3" s="55" t="s">
        <v>4542</v>
      </c>
      <c r="M3" s="55" t="s">
        <v>4549</v>
      </c>
      <c r="O3" s="55" t="s">
        <v>4542</v>
      </c>
      <c r="P3" s="55" t="s">
        <v>4549</v>
      </c>
      <c r="R3" s="55" t="s">
        <v>4542</v>
      </c>
      <c r="S3" s="55" t="s">
        <v>4549</v>
      </c>
      <c r="U3" s="55" t="s">
        <v>4542</v>
      </c>
      <c r="V3" s="55" t="s">
        <v>4549</v>
      </c>
      <c r="X3" s="55" t="s">
        <v>4542</v>
      </c>
      <c r="Y3" s="55" t="s">
        <v>4549</v>
      </c>
    </row>
    <row r="4" spans="3:25">
      <c r="C4" t="s">
        <v>4543</v>
      </c>
      <c r="D4" t="s">
        <v>4550</v>
      </c>
      <c r="F4" s="55" t="s">
        <v>4543</v>
      </c>
      <c r="G4" s="55" t="s">
        <v>4550</v>
      </c>
      <c r="I4" s="55" t="s">
        <v>4543</v>
      </c>
      <c r="J4" s="55" t="s">
        <v>4550</v>
      </c>
      <c r="L4" s="55" t="s">
        <v>4543</v>
      </c>
      <c r="M4" s="55" t="s">
        <v>4550</v>
      </c>
      <c r="O4" s="55" t="s">
        <v>4543</v>
      </c>
      <c r="P4" s="55" t="s">
        <v>4550</v>
      </c>
      <c r="R4" s="55" t="s">
        <v>4543</v>
      </c>
      <c r="S4" s="55" t="s">
        <v>4550</v>
      </c>
      <c r="U4" s="55" t="s">
        <v>4543</v>
      </c>
      <c r="V4" s="55" t="s">
        <v>4550</v>
      </c>
      <c r="X4" s="55" t="s">
        <v>4543</v>
      </c>
      <c r="Y4" s="55" t="s">
        <v>4550</v>
      </c>
    </row>
    <row r="5" spans="3:25">
      <c r="C5" t="s">
        <v>4544</v>
      </c>
      <c r="D5" t="s">
        <v>4551</v>
      </c>
      <c r="F5" s="55" t="s">
        <v>4544</v>
      </c>
      <c r="G5" s="55" t="s">
        <v>4551</v>
      </c>
      <c r="I5" s="55" t="s">
        <v>4544</v>
      </c>
      <c r="J5" s="55" t="s">
        <v>4551</v>
      </c>
      <c r="L5" s="55" t="s">
        <v>4544</v>
      </c>
      <c r="M5" s="55" t="s">
        <v>4551</v>
      </c>
      <c r="O5" s="55" t="s">
        <v>4544</v>
      </c>
      <c r="P5" s="55" t="s">
        <v>4551</v>
      </c>
      <c r="R5" s="55" t="s">
        <v>4544</v>
      </c>
      <c r="S5" s="55" t="s">
        <v>4551</v>
      </c>
      <c r="U5" s="55" t="s">
        <v>4544</v>
      </c>
      <c r="V5" s="55" t="s">
        <v>4551</v>
      </c>
      <c r="X5" s="55" t="s">
        <v>4544</v>
      </c>
      <c r="Y5" s="55" t="s">
        <v>4551</v>
      </c>
    </row>
    <row r="6" spans="3:25">
      <c r="C6" t="s">
        <v>4545</v>
      </c>
      <c r="D6" t="s">
        <v>4552</v>
      </c>
      <c r="F6" s="55" t="s">
        <v>4545</v>
      </c>
      <c r="G6" s="55" t="s">
        <v>4552</v>
      </c>
      <c r="I6" s="55" t="s">
        <v>4545</v>
      </c>
      <c r="J6" s="55" t="s">
        <v>4552</v>
      </c>
      <c r="L6" s="55" t="s">
        <v>4545</v>
      </c>
      <c r="M6" s="55" t="s">
        <v>4552</v>
      </c>
      <c r="O6" s="55" t="s">
        <v>4545</v>
      </c>
      <c r="P6" s="55" t="s">
        <v>4552</v>
      </c>
      <c r="R6" s="55" t="s">
        <v>4545</v>
      </c>
      <c r="S6" s="55" t="s">
        <v>4552</v>
      </c>
      <c r="U6" s="55" t="s">
        <v>4545</v>
      </c>
      <c r="V6" s="55" t="s">
        <v>4552</v>
      </c>
      <c r="X6" s="55" t="s">
        <v>4545</v>
      </c>
      <c r="Y6" s="55" t="s">
        <v>4552</v>
      </c>
    </row>
    <row r="7" spans="3:25">
      <c r="C7" t="s">
        <v>4546</v>
      </c>
      <c r="D7" t="s">
        <v>4553</v>
      </c>
      <c r="F7" s="55" t="s">
        <v>4546</v>
      </c>
      <c r="G7" s="55" t="s">
        <v>4553</v>
      </c>
      <c r="I7" s="55" t="s">
        <v>4546</v>
      </c>
      <c r="J7" s="55" t="s">
        <v>4553</v>
      </c>
      <c r="L7" s="55" t="s">
        <v>4546</v>
      </c>
      <c r="M7" s="55" t="s">
        <v>4553</v>
      </c>
      <c r="O7" s="55" t="s">
        <v>4546</v>
      </c>
      <c r="P7" s="55" t="s">
        <v>4553</v>
      </c>
      <c r="R7" s="55" t="s">
        <v>4546</v>
      </c>
      <c r="S7" s="55" t="s">
        <v>4553</v>
      </c>
      <c r="U7" s="55" t="s">
        <v>4546</v>
      </c>
      <c r="V7" s="55" t="s">
        <v>4553</v>
      </c>
      <c r="X7" s="55" t="s">
        <v>4546</v>
      </c>
      <c r="Y7" s="55" t="s">
        <v>4553</v>
      </c>
    </row>
    <row r="8" spans="3:25">
      <c r="C8" t="s">
        <v>4547</v>
      </c>
      <c r="D8" t="s">
        <v>4554</v>
      </c>
      <c r="F8" s="55" t="s">
        <v>4547</v>
      </c>
      <c r="G8" s="55" t="s">
        <v>4554</v>
      </c>
      <c r="I8" s="55" t="s">
        <v>4547</v>
      </c>
      <c r="J8" s="55" t="s">
        <v>4554</v>
      </c>
      <c r="L8" s="55" t="s">
        <v>4547</v>
      </c>
      <c r="M8" s="55" t="s">
        <v>4554</v>
      </c>
      <c r="O8" s="55" t="s">
        <v>4547</v>
      </c>
      <c r="P8" s="55" t="s">
        <v>4554</v>
      </c>
      <c r="R8" s="55" t="s">
        <v>4547</v>
      </c>
      <c r="S8" s="55" t="s">
        <v>4554</v>
      </c>
      <c r="U8" s="55" t="s">
        <v>4547</v>
      </c>
      <c r="V8" s="55" t="s">
        <v>4554</v>
      </c>
      <c r="X8" s="55" t="s">
        <v>4547</v>
      </c>
      <c r="Y8" s="55" t="s">
        <v>4554</v>
      </c>
    </row>
    <row r="9" spans="3:25">
      <c r="C9" t="s">
        <v>4548</v>
      </c>
      <c r="D9" t="s">
        <v>4555</v>
      </c>
      <c r="F9" s="55" t="s">
        <v>4548</v>
      </c>
      <c r="G9" s="55" t="s">
        <v>4555</v>
      </c>
      <c r="I9" s="55" t="s">
        <v>4548</v>
      </c>
      <c r="J9" s="55" t="s">
        <v>4555</v>
      </c>
      <c r="L9" s="55" t="s">
        <v>4548</v>
      </c>
      <c r="M9" s="55" t="s">
        <v>4555</v>
      </c>
      <c r="O9" s="55" t="s">
        <v>4548</v>
      </c>
      <c r="P9" s="55" t="s">
        <v>4555</v>
      </c>
      <c r="R9" s="55" t="s">
        <v>4548</v>
      </c>
      <c r="S9" s="55" t="s">
        <v>4555</v>
      </c>
      <c r="U9" s="55" t="s">
        <v>4548</v>
      </c>
      <c r="V9" s="55" t="s">
        <v>4555</v>
      </c>
      <c r="X9" s="55" t="s">
        <v>4548</v>
      </c>
      <c r="Y9" s="55" t="s">
        <v>4555</v>
      </c>
    </row>
    <row r="25" spans="3:25">
      <c r="C25" t="s">
        <v>169</v>
      </c>
      <c r="D25" t="s">
        <v>169</v>
      </c>
      <c r="F25" s="55" t="s">
        <v>169</v>
      </c>
      <c r="G25" s="55" t="s">
        <v>169</v>
      </c>
      <c r="I25" s="55" t="s">
        <v>169</v>
      </c>
      <c r="J25" s="55" t="s">
        <v>169</v>
      </c>
      <c r="L25" s="55" t="s">
        <v>169</v>
      </c>
      <c r="M25" s="55" t="s">
        <v>169</v>
      </c>
      <c r="O25" s="55" t="s">
        <v>169</v>
      </c>
      <c r="P25" s="55" t="s">
        <v>169</v>
      </c>
      <c r="R25" s="55" t="s">
        <v>169</v>
      </c>
      <c r="S25" s="55" t="s">
        <v>169</v>
      </c>
      <c r="U25" s="55" t="s">
        <v>169</v>
      </c>
      <c r="V25" s="55" t="s">
        <v>169</v>
      </c>
      <c r="X25" s="55" t="s">
        <v>169</v>
      </c>
      <c r="Y25" s="55" t="s">
        <v>169</v>
      </c>
    </row>
    <row r="27" spans="3:25">
      <c r="C27" t="s">
        <v>170</v>
      </c>
      <c r="D27" t="s">
        <v>170</v>
      </c>
      <c r="F27" s="55" t="s">
        <v>246</v>
      </c>
      <c r="G27" s="55" t="s">
        <v>246</v>
      </c>
      <c r="I27" s="55" t="s">
        <v>269</v>
      </c>
      <c r="J27" s="55" t="s">
        <v>269</v>
      </c>
      <c r="L27" s="55" t="s">
        <v>280</v>
      </c>
      <c r="M27" s="55" t="s">
        <v>280</v>
      </c>
      <c r="O27" s="55" t="s">
        <v>316</v>
      </c>
      <c r="P27" s="55" t="s">
        <v>316</v>
      </c>
      <c r="R27" s="55" t="s">
        <v>336</v>
      </c>
      <c r="S27" s="55" t="s">
        <v>336</v>
      </c>
      <c r="U27" s="55" t="s">
        <v>336</v>
      </c>
      <c r="V27" s="55" t="s">
        <v>336</v>
      </c>
      <c r="X27" s="55" t="s">
        <v>351</v>
      </c>
      <c r="Y27" s="55" t="s">
        <v>351</v>
      </c>
    </row>
    <row r="28" spans="3:25">
      <c r="C28" t="s">
        <v>171</v>
      </c>
      <c r="D28" t="s">
        <v>171</v>
      </c>
      <c r="F28" s="55" t="s">
        <v>171</v>
      </c>
      <c r="G28" s="55" t="s">
        <v>171</v>
      </c>
      <c r="I28" s="55" t="s">
        <v>171</v>
      </c>
      <c r="J28" s="55" t="s">
        <v>171</v>
      </c>
      <c r="L28" s="55" t="s">
        <v>171</v>
      </c>
      <c r="M28" s="55" t="s">
        <v>171</v>
      </c>
      <c r="O28" s="55" t="s">
        <v>171</v>
      </c>
      <c r="P28" s="55" t="s">
        <v>171</v>
      </c>
      <c r="R28" s="55" t="s">
        <v>171</v>
      </c>
      <c r="S28" s="55" t="s">
        <v>171</v>
      </c>
      <c r="U28" s="55" t="s">
        <v>171</v>
      </c>
      <c r="V28" s="55" t="s">
        <v>171</v>
      </c>
      <c r="X28" s="55" t="s">
        <v>171</v>
      </c>
      <c r="Y28" s="55" t="s">
        <v>171</v>
      </c>
    </row>
    <row r="29" spans="3:25">
      <c r="C29" t="s">
        <v>172</v>
      </c>
      <c r="D29" t="s">
        <v>172</v>
      </c>
      <c r="F29" s="55" t="s">
        <v>172</v>
      </c>
      <c r="G29" s="55" t="s">
        <v>172</v>
      </c>
      <c r="I29" s="55" t="s">
        <v>172</v>
      </c>
      <c r="J29" s="55" t="s">
        <v>172</v>
      </c>
      <c r="L29" s="55" t="s">
        <v>172</v>
      </c>
      <c r="M29" s="55" t="s">
        <v>172</v>
      </c>
      <c r="O29" s="55" t="s">
        <v>172</v>
      </c>
      <c r="P29" s="55" t="s">
        <v>172</v>
      </c>
      <c r="R29" s="55" t="s">
        <v>172</v>
      </c>
      <c r="S29" s="55" t="s">
        <v>172</v>
      </c>
      <c r="U29" s="55" t="s">
        <v>172</v>
      </c>
      <c r="V29" s="55" t="s">
        <v>172</v>
      </c>
      <c r="X29" s="55" t="s">
        <v>352</v>
      </c>
      <c r="Y29" s="55" t="s">
        <v>352</v>
      </c>
    </row>
    <row r="30" spans="3:25">
      <c r="C30" t="s">
        <v>173</v>
      </c>
      <c r="D30" t="s">
        <v>173</v>
      </c>
      <c r="F30" s="55" t="s">
        <v>173</v>
      </c>
      <c r="G30" s="55" t="s">
        <v>173</v>
      </c>
      <c r="I30" s="55" t="s">
        <v>173</v>
      </c>
      <c r="J30" s="55" t="s">
        <v>173</v>
      </c>
      <c r="L30" s="55" t="s">
        <v>173</v>
      </c>
      <c r="M30" s="55" t="s">
        <v>173</v>
      </c>
      <c r="O30" s="55" t="s">
        <v>173</v>
      </c>
      <c r="P30" s="55" t="s">
        <v>173</v>
      </c>
      <c r="R30" s="55" t="s">
        <v>173</v>
      </c>
      <c r="S30" s="55" t="s">
        <v>173</v>
      </c>
      <c r="U30" s="55" t="s">
        <v>173</v>
      </c>
      <c r="V30" s="55" t="s">
        <v>173</v>
      </c>
      <c r="X30" s="55" t="s">
        <v>171</v>
      </c>
      <c r="Y30" s="55" t="s">
        <v>171</v>
      </c>
    </row>
    <row r="31" spans="3:25">
      <c r="C31" t="s">
        <v>174</v>
      </c>
      <c r="D31" t="s">
        <v>174</v>
      </c>
      <c r="F31" s="55" t="s">
        <v>174</v>
      </c>
      <c r="G31" s="55" t="s">
        <v>174</v>
      </c>
      <c r="I31" s="55" t="s">
        <v>174</v>
      </c>
      <c r="J31" s="55" t="s">
        <v>174</v>
      </c>
      <c r="L31" s="55" t="s">
        <v>174</v>
      </c>
      <c r="M31" s="55" t="s">
        <v>174</v>
      </c>
      <c r="O31" s="55" t="s">
        <v>174</v>
      </c>
      <c r="P31" s="55" t="s">
        <v>174</v>
      </c>
      <c r="R31" s="55" t="s">
        <v>174</v>
      </c>
      <c r="S31" s="55" t="s">
        <v>174</v>
      </c>
      <c r="U31" s="55" t="s">
        <v>174</v>
      </c>
      <c r="V31" s="55" t="s">
        <v>174</v>
      </c>
      <c r="X31" s="55" t="s">
        <v>353</v>
      </c>
      <c r="Y31" s="55" t="s">
        <v>353</v>
      </c>
    </row>
    <row r="32" spans="3:25">
      <c r="C32" t="s">
        <v>175</v>
      </c>
      <c r="D32" t="s">
        <v>175</v>
      </c>
      <c r="F32" s="55" t="s">
        <v>175</v>
      </c>
      <c r="G32" s="55" t="s">
        <v>175</v>
      </c>
      <c r="I32" s="55" t="s">
        <v>175</v>
      </c>
      <c r="J32" s="55" t="s">
        <v>175</v>
      </c>
      <c r="L32" s="55" t="s">
        <v>175</v>
      </c>
      <c r="M32" s="55" t="s">
        <v>175</v>
      </c>
      <c r="O32" s="55" t="s">
        <v>175</v>
      </c>
      <c r="P32" s="55" t="s">
        <v>175</v>
      </c>
      <c r="R32" s="55" t="s">
        <v>175</v>
      </c>
      <c r="S32" s="55" t="s">
        <v>175</v>
      </c>
      <c r="U32" s="55" t="s">
        <v>175</v>
      </c>
      <c r="V32" s="55" t="s">
        <v>175</v>
      </c>
      <c r="X32" s="55" t="s">
        <v>173</v>
      </c>
      <c r="Y32" s="55" t="s">
        <v>173</v>
      </c>
    </row>
    <row r="33" spans="3:25">
      <c r="C33" t="s">
        <v>171</v>
      </c>
      <c r="D33" t="s">
        <v>171</v>
      </c>
      <c r="F33" s="55" t="s">
        <v>171</v>
      </c>
      <c r="G33" s="55" t="s">
        <v>171</v>
      </c>
      <c r="I33" s="55" t="s">
        <v>171</v>
      </c>
      <c r="J33" s="55" t="s">
        <v>171</v>
      </c>
      <c r="L33" s="55" t="s">
        <v>171</v>
      </c>
      <c r="M33" s="55" t="s">
        <v>171</v>
      </c>
      <c r="O33" s="55" t="s">
        <v>171</v>
      </c>
      <c r="P33" s="55" t="s">
        <v>171</v>
      </c>
      <c r="R33" s="55" t="s">
        <v>171</v>
      </c>
      <c r="S33" s="55" t="s">
        <v>171</v>
      </c>
      <c r="U33" s="55" t="s">
        <v>171</v>
      </c>
      <c r="V33" s="55" t="s">
        <v>171</v>
      </c>
      <c r="X33" s="55" t="s">
        <v>174</v>
      </c>
      <c r="Y33" s="55" t="s">
        <v>174</v>
      </c>
    </row>
    <row r="34" spans="3:25">
      <c r="C34" t="s">
        <v>176</v>
      </c>
      <c r="D34" t="s">
        <v>176</v>
      </c>
      <c r="F34" s="55" t="s">
        <v>247</v>
      </c>
      <c r="G34" s="55" t="s">
        <v>247</v>
      </c>
      <c r="I34" s="55" t="s">
        <v>270</v>
      </c>
      <c r="J34" s="55" t="s">
        <v>270</v>
      </c>
      <c r="L34" s="55" t="s">
        <v>281</v>
      </c>
      <c r="M34" s="55" t="s">
        <v>281</v>
      </c>
      <c r="O34" s="55" t="s">
        <v>317</v>
      </c>
      <c r="P34" s="55" t="s">
        <v>317</v>
      </c>
      <c r="R34" s="55" t="s">
        <v>337</v>
      </c>
      <c r="S34" s="55" t="s">
        <v>337</v>
      </c>
      <c r="U34" s="55" t="s">
        <v>344</v>
      </c>
      <c r="V34" s="55" t="s">
        <v>344</v>
      </c>
      <c r="X34" s="55" t="s">
        <v>175</v>
      </c>
      <c r="Y34" s="55" t="s">
        <v>175</v>
      </c>
    </row>
    <row r="35" spans="3:25">
      <c r="C35" t="s">
        <v>171</v>
      </c>
      <c r="D35" t="s">
        <v>171</v>
      </c>
      <c r="F35" s="55" t="s">
        <v>171</v>
      </c>
      <c r="G35" s="55" t="s">
        <v>171</v>
      </c>
      <c r="I35" s="55" t="s">
        <v>171</v>
      </c>
      <c r="J35" s="55" t="s">
        <v>171</v>
      </c>
      <c r="L35" s="55" t="s">
        <v>171</v>
      </c>
      <c r="M35" s="55" t="s">
        <v>171</v>
      </c>
      <c r="O35" s="55" t="s">
        <v>171</v>
      </c>
      <c r="P35" s="55" t="s">
        <v>171</v>
      </c>
      <c r="R35" s="55" t="s">
        <v>171</v>
      </c>
      <c r="S35" s="55" t="s">
        <v>171</v>
      </c>
      <c r="U35" s="55" t="s">
        <v>171</v>
      </c>
      <c r="V35" s="55" t="s">
        <v>171</v>
      </c>
      <c r="X35" s="55" t="s">
        <v>354</v>
      </c>
      <c r="Y35" s="55" t="s">
        <v>354</v>
      </c>
    </row>
    <row r="36" spans="3:25">
      <c r="C36" t="s">
        <v>177</v>
      </c>
      <c r="D36" t="s">
        <v>177</v>
      </c>
      <c r="F36" s="55" t="s">
        <v>177</v>
      </c>
      <c r="G36" s="55" t="s">
        <v>177</v>
      </c>
      <c r="I36" s="55" t="s">
        <v>177</v>
      </c>
      <c r="J36" s="55" t="s">
        <v>177</v>
      </c>
      <c r="L36" s="55" t="s">
        <v>177</v>
      </c>
      <c r="M36" s="55" t="s">
        <v>177</v>
      </c>
      <c r="O36" s="55" t="s">
        <v>177</v>
      </c>
      <c r="P36" s="55" t="s">
        <v>177</v>
      </c>
      <c r="R36" s="55" t="s">
        <v>177</v>
      </c>
      <c r="S36" s="55" t="s">
        <v>177</v>
      </c>
      <c r="U36" s="55" t="s">
        <v>177</v>
      </c>
      <c r="V36" s="55" t="s">
        <v>177</v>
      </c>
      <c r="X36" s="55" t="s">
        <v>171</v>
      </c>
      <c r="Y36" s="55" t="s">
        <v>171</v>
      </c>
    </row>
    <row r="37" spans="3:25">
      <c r="C37" t="s">
        <v>178</v>
      </c>
      <c r="D37" t="s">
        <v>178</v>
      </c>
      <c r="F37" s="55" t="s">
        <v>178</v>
      </c>
      <c r="G37" s="55" t="s">
        <v>178</v>
      </c>
      <c r="I37" s="55" t="s">
        <v>178</v>
      </c>
      <c r="J37" s="55" t="s">
        <v>178</v>
      </c>
      <c r="L37" s="55" t="s">
        <v>178</v>
      </c>
      <c r="M37" s="55" t="s">
        <v>178</v>
      </c>
      <c r="O37" s="55" t="s">
        <v>178</v>
      </c>
      <c r="P37" s="55" t="s">
        <v>178</v>
      </c>
      <c r="R37" s="55" t="s">
        <v>178</v>
      </c>
      <c r="S37" s="55" t="s">
        <v>178</v>
      </c>
      <c r="U37" s="55" t="s">
        <v>178</v>
      </c>
      <c r="V37" s="55" t="s">
        <v>178</v>
      </c>
      <c r="X37" s="55" t="s">
        <v>355</v>
      </c>
      <c r="Y37" s="55" t="s">
        <v>355</v>
      </c>
    </row>
    <row r="38" spans="3:25">
      <c r="C38" t="s">
        <v>171</v>
      </c>
      <c r="D38" t="s">
        <v>171</v>
      </c>
      <c r="F38" s="55" t="s">
        <v>171</v>
      </c>
      <c r="G38" s="55" t="s">
        <v>171</v>
      </c>
      <c r="I38" s="55" t="s">
        <v>171</v>
      </c>
      <c r="J38" s="55" t="s">
        <v>171</v>
      </c>
      <c r="L38" s="55" t="s">
        <v>171</v>
      </c>
      <c r="M38" s="55" t="s">
        <v>171</v>
      </c>
      <c r="O38" s="55" t="s">
        <v>171</v>
      </c>
      <c r="P38" s="55" t="s">
        <v>171</v>
      </c>
      <c r="R38" s="55" t="s">
        <v>171</v>
      </c>
      <c r="S38" s="55" t="s">
        <v>171</v>
      </c>
      <c r="U38" s="55" t="s">
        <v>171</v>
      </c>
      <c r="V38" s="55" t="s">
        <v>171</v>
      </c>
      <c r="X38" s="55" t="s">
        <v>171</v>
      </c>
      <c r="Y38" s="55" t="s">
        <v>171</v>
      </c>
    </row>
    <row r="39" spans="3:25">
      <c r="C39" t="s">
        <v>179</v>
      </c>
      <c r="D39" t="s">
        <v>179</v>
      </c>
      <c r="F39" s="55" t="s">
        <v>248</v>
      </c>
      <c r="G39" s="55" t="s">
        <v>248</v>
      </c>
      <c r="I39" s="55" t="s">
        <v>271</v>
      </c>
      <c r="J39" s="55" t="s">
        <v>271</v>
      </c>
      <c r="L39" s="55" t="s">
        <v>282</v>
      </c>
      <c r="M39" s="55" t="s">
        <v>282</v>
      </c>
      <c r="O39" s="55" t="s">
        <v>318</v>
      </c>
      <c r="P39" s="55" t="s">
        <v>318</v>
      </c>
      <c r="R39" s="55" t="s">
        <v>338</v>
      </c>
      <c r="S39" s="55" t="s">
        <v>338</v>
      </c>
      <c r="U39" s="55" t="s">
        <v>345</v>
      </c>
      <c r="V39" s="55" t="s">
        <v>345</v>
      </c>
      <c r="X39" s="55" t="s">
        <v>177</v>
      </c>
      <c r="Y39" s="55" t="s">
        <v>177</v>
      </c>
    </row>
    <row r="40" spans="3:25">
      <c r="C40" t="s">
        <v>180</v>
      </c>
      <c r="D40" t="s">
        <v>180</v>
      </c>
      <c r="F40" s="55" t="s">
        <v>180</v>
      </c>
      <c r="G40" s="55" t="s">
        <v>180</v>
      </c>
      <c r="I40" s="55" t="s">
        <v>180</v>
      </c>
      <c r="J40" s="55" t="s">
        <v>180</v>
      </c>
      <c r="L40" s="55" t="s">
        <v>180</v>
      </c>
      <c r="M40" s="55" t="s">
        <v>180</v>
      </c>
      <c r="O40" s="55" t="s">
        <v>180</v>
      </c>
      <c r="P40" s="55" t="s">
        <v>180</v>
      </c>
      <c r="R40" s="55" t="s">
        <v>180</v>
      </c>
      <c r="S40" s="55" t="s">
        <v>180</v>
      </c>
      <c r="U40" s="55" t="s">
        <v>180</v>
      </c>
      <c r="V40" s="55" t="s">
        <v>180</v>
      </c>
      <c r="X40" s="55" t="s">
        <v>178</v>
      </c>
      <c r="Y40" s="55" t="s">
        <v>178</v>
      </c>
    </row>
    <row r="41" spans="3:25">
      <c r="C41" t="s">
        <v>171</v>
      </c>
      <c r="D41" t="s">
        <v>171</v>
      </c>
      <c r="F41" s="55" t="s">
        <v>171</v>
      </c>
      <c r="G41" s="55" t="s">
        <v>171</v>
      </c>
      <c r="I41" s="55" t="s">
        <v>171</v>
      </c>
      <c r="J41" s="55" t="s">
        <v>171</v>
      </c>
      <c r="L41" s="55" t="s">
        <v>171</v>
      </c>
      <c r="M41" s="55" t="s">
        <v>171</v>
      </c>
      <c r="O41" s="55" t="s">
        <v>171</v>
      </c>
      <c r="P41" s="55" t="s">
        <v>171</v>
      </c>
      <c r="R41" s="55" t="s">
        <v>171</v>
      </c>
      <c r="S41" s="55" t="s">
        <v>171</v>
      </c>
      <c r="U41" s="55" t="s">
        <v>171</v>
      </c>
      <c r="V41" s="55" t="s">
        <v>171</v>
      </c>
      <c r="X41" s="55" t="s">
        <v>171</v>
      </c>
      <c r="Y41" s="55" t="s">
        <v>171</v>
      </c>
    </row>
    <row r="42" spans="3:25">
      <c r="C42" t="s">
        <v>181</v>
      </c>
      <c r="D42" t="s">
        <v>181</v>
      </c>
      <c r="F42" s="55" t="s">
        <v>181</v>
      </c>
      <c r="G42" s="55" t="s">
        <v>181</v>
      </c>
      <c r="I42" s="55" t="s">
        <v>181</v>
      </c>
      <c r="J42" s="55" t="s">
        <v>181</v>
      </c>
      <c r="L42" s="55" t="s">
        <v>181</v>
      </c>
      <c r="M42" s="55" t="s">
        <v>181</v>
      </c>
      <c r="O42" s="55" t="s">
        <v>181</v>
      </c>
      <c r="P42" s="55" t="s">
        <v>181</v>
      </c>
      <c r="R42" s="55" t="s">
        <v>181</v>
      </c>
      <c r="S42" s="55" t="s">
        <v>181</v>
      </c>
      <c r="U42" s="55" t="s">
        <v>181</v>
      </c>
      <c r="V42" s="55" t="s">
        <v>181</v>
      </c>
      <c r="X42" s="55" t="s">
        <v>171</v>
      </c>
      <c r="Y42" s="55" t="s">
        <v>171</v>
      </c>
    </row>
    <row r="43" spans="3:25">
      <c r="C43" t="s">
        <v>182</v>
      </c>
      <c r="D43" t="s">
        <v>182</v>
      </c>
      <c r="F43" s="55" t="s">
        <v>182</v>
      </c>
      <c r="G43" s="55" t="s">
        <v>182</v>
      </c>
      <c r="I43" s="55" t="s">
        <v>182</v>
      </c>
      <c r="J43" s="55" t="s">
        <v>182</v>
      </c>
      <c r="L43" s="55" t="s">
        <v>182</v>
      </c>
      <c r="M43" s="55" t="s">
        <v>182</v>
      </c>
      <c r="O43" s="55" t="s">
        <v>182</v>
      </c>
      <c r="P43" s="55" t="s">
        <v>182</v>
      </c>
      <c r="R43" s="55" t="s">
        <v>182</v>
      </c>
      <c r="S43" s="55" t="s">
        <v>182</v>
      </c>
      <c r="U43" s="55" t="s">
        <v>182</v>
      </c>
      <c r="V43" s="55" t="s">
        <v>182</v>
      </c>
      <c r="X43" s="55" t="s">
        <v>356</v>
      </c>
      <c r="Y43" s="55" t="s">
        <v>356</v>
      </c>
    </row>
    <row r="44" spans="3:25">
      <c r="C44" t="s">
        <v>183</v>
      </c>
      <c r="D44" t="s">
        <v>183</v>
      </c>
      <c r="F44" s="55" t="s">
        <v>183</v>
      </c>
      <c r="G44" s="55" t="s">
        <v>183</v>
      </c>
      <c r="I44" s="55" t="s">
        <v>183</v>
      </c>
      <c r="J44" s="55" t="s">
        <v>183</v>
      </c>
      <c r="L44" s="55" t="s">
        <v>183</v>
      </c>
      <c r="M44" s="55" t="s">
        <v>183</v>
      </c>
      <c r="O44" s="55" t="s">
        <v>183</v>
      </c>
      <c r="P44" s="55" t="s">
        <v>183</v>
      </c>
      <c r="R44" s="55" t="s">
        <v>183</v>
      </c>
      <c r="S44" s="55" t="s">
        <v>183</v>
      </c>
      <c r="U44" s="55" t="s">
        <v>183</v>
      </c>
      <c r="V44" s="55" t="s">
        <v>183</v>
      </c>
      <c r="X44" s="55" t="s">
        <v>171</v>
      </c>
      <c r="Y44" s="55" t="s">
        <v>171</v>
      </c>
    </row>
    <row r="45" spans="3:25">
      <c r="C45" t="s">
        <v>184</v>
      </c>
      <c r="D45" t="s">
        <v>184</v>
      </c>
      <c r="F45" s="55" t="s">
        <v>184</v>
      </c>
      <c r="G45" s="55" t="s">
        <v>184</v>
      </c>
      <c r="I45" s="55" t="s">
        <v>184</v>
      </c>
      <c r="J45" s="55" t="s">
        <v>184</v>
      </c>
      <c r="L45" s="55" t="s">
        <v>184</v>
      </c>
      <c r="M45" s="55" t="s">
        <v>184</v>
      </c>
      <c r="O45" s="55" t="s">
        <v>184</v>
      </c>
      <c r="P45" s="55" t="s">
        <v>184</v>
      </c>
      <c r="R45" s="55" t="s">
        <v>184</v>
      </c>
      <c r="S45" s="55" t="s">
        <v>184</v>
      </c>
      <c r="U45" s="55" t="s">
        <v>184</v>
      </c>
      <c r="V45" s="55" t="s">
        <v>184</v>
      </c>
      <c r="X45" s="55" t="s">
        <v>357</v>
      </c>
      <c r="Y45" s="55" t="s">
        <v>357</v>
      </c>
    </row>
    <row r="46" spans="3:25">
      <c r="C46" t="s">
        <v>171</v>
      </c>
      <c r="D46" t="s">
        <v>171</v>
      </c>
      <c r="F46" s="55" t="s">
        <v>171</v>
      </c>
      <c r="G46" s="55" t="s">
        <v>171</v>
      </c>
      <c r="I46" s="55" t="s">
        <v>171</v>
      </c>
      <c r="J46" s="55" t="s">
        <v>171</v>
      </c>
      <c r="L46" s="55" t="s">
        <v>171</v>
      </c>
      <c r="M46" s="55" t="s">
        <v>171</v>
      </c>
      <c r="O46" s="55" t="s">
        <v>171</v>
      </c>
      <c r="P46" s="55" t="s">
        <v>171</v>
      </c>
      <c r="R46" s="55" t="s">
        <v>171</v>
      </c>
      <c r="S46" s="55" t="s">
        <v>171</v>
      </c>
      <c r="U46" s="55" t="s">
        <v>171</v>
      </c>
      <c r="V46" s="55" t="s">
        <v>171</v>
      </c>
      <c r="X46" s="55" t="s">
        <v>358</v>
      </c>
      <c r="Y46" s="55" t="s">
        <v>358</v>
      </c>
    </row>
    <row r="47" spans="3:25">
      <c r="C47" t="s">
        <v>171</v>
      </c>
      <c r="D47" t="s">
        <v>171</v>
      </c>
      <c r="F47" s="55" t="s">
        <v>171</v>
      </c>
      <c r="G47" s="55" t="s">
        <v>171</v>
      </c>
      <c r="I47" s="55" t="s">
        <v>171</v>
      </c>
      <c r="J47" s="55" t="s">
        <v>171</v>
      </c>
      <c r="L47" s="55" t="s">
        <v>171</v>
      </c>
      <c r="M47" s="55" t="s">
        <v>171</v>
      </c>
      <c r="O47" s="55" t="s">
        <v>171</v>
      </c>
      <c r="P47" s="55" t="s">
        <v>171</v>
      </c>
      <c r="R47" s="55" t="s">
        <v>171</v>
      </c>
      <c r="S47" s="55" t="s">
        <v>171</v>
      </c>
      <c r="U47" s="55" t="s">
        <v>171</v>
      </c>
      <c r="V47" s="55" t="s">
        <v>171</v>
      </c>
      <c r="X47" s="55" t="s">
        <v>181</v>
      </c>
      <c r="Y47" s="55" t="s">
        <v>181</v>
      </c>
    </row>
    <row r="48" spans="3:25">
      <c r="C48" t="s">
        <v>171</v>
      </c>
      <c r="D48" t="s">
        <v>171</v>
      </c>
      <c r="F48" s="55" t="s">
        <v>171</v>
      </c>
      <c r="G48" s="55" t="s">
        <v>171</v>
      </c>
      <c r="I48" s="55" t="s">
        <v>171</v>
      </c>
      <c r="J48" s="55" t="s">
        <v>171</v>
      </c>
      <c r="L48" s="55" t="s">
        <v>171</v>
      </c>
      <c r="M48" s="55" t="s">
        <v>171</v>
      </c>
      <c r="O48" s="55" t="s">
        <v>171</v>
      </c>
      <c r="P48" s="55" t="s">
        <v>171</v>
      </c>
      <c r="R48" s="55" t="s">
        <v>171</v>
      </c>
      <c r="S48" s="55" t="s">
        <v>171</v>
      </c>
      <c r="U48" s="55" t="s">
        <v>171</v>
      </c>
      <c r="V48" s="55" t="s">
        <v>171</v>
      </c>
      <c r="X48" s="55" t="s">
        <v>171</v>
      </c>
      <c r="Y48" s="55" t="s">
        <v>171</v>
      </c>
    </row>
    <row r="49" spans="3:25">
      <c r="C49" t="s">
        <v>171</v>
      </c>
      <c r="D49" t="s">
        <v>171</v>
      </c>
      <c r="F49" s="55" t="s">
        <v>171</v>
      </c>
      <c r="G49" s="55" t="s">
        <v>171</v>
      </c>
      <c r="I49" s="55" t="s">
        <v>171</v>
      </c>
      <c r="J49" s="55" t="s">
        <v>171</v>
      </c>
      <c r="L49" s="55" t="s">
        <v>171</v>
      </c>
      <c r="M49" s="55" t="s">
        <v>171</v>
      </c>
      <c r="O49" s="55" t="s">
        <v>171</v>
      </c>
      <c r="P49" s="55" t="s">
        <v>171</v>
      </c>
      <c r="R49" s="55" t="s">
        <v>171</v>
      </c>
      <c r="S49" s="55" t="s">
        <v>171</v>
      </c>
      <c r="U49" s="55" t="s">
        <v>171</v>
      </c>
      <c r="V49" s="55" t="s">
        <v>171</v>
      </c>
      <c r="X49" s="55" t="s">
        <v>171</v>
      </c>
      <c r="Y49" s="55" t="s">
        <v>171</v>
      </c>
    </row>
    <row r="50" spans="3:25">
      <c r="C50" t="s">
        <v>185</v>
      </c>
      <c r="D50" t="s">
        <v>185</v>
      </c>
      <c r="F50" s="55" t="s">
        <v>185</v>
      </c>
      <c r="G50" s="55" t="s">
        <v>185</v>
      </c>
      <c r="I50" s="55" t="s">
        <v>185</v>
      </c>
      <c r="J50" s="55" t="s">
        <v>185</v>
      </c>
      <c r="L50" s="55" t="s">
        <v>185</v>
      </c>
      <c r="M50" s="55" t="s">
        <v>185</v>
      </c>
      <c r="O50" s="55" t="s">
        <v>185</v>
      </c>
      <c r="P50" s="55" t="s">
        <v>185</v>
      </c>
      <c r="R50" s="55" t="s">
        <v>185</v>
      </c>
      <c r="S50" s="55" t="s">
        <v>185</v>
      </c>
      <c r="U50" s="55" t="s">
        <v>185</v>
      </c>
      <c r="V50" s="55" t="s">
        <v>185</v>
      </c>
      <c r="X50" s="55" t="s">
        <v>171</v>
      </c>
      <c r="Y50" s="55" t="s">
        <v>171</v>
      </c>
    </row>
    <row r="51" spans="3:25">
      <c r="C51" t="s">
        <v>186</v>
      </c>
      <c r="D51" t="s">
        <v>186</v>
      </c>
      <c r="F51" s="55" t="s">
        <v>186</v>
      </c>
      <c r="G51" s="55" t="s">
        <v>186</v>
      </c>
      <c r="I51" s="55" t="s">
        <v>186</v>
      </c>
      <c r="J51" s="55" t="s">
        <v>186</v>
      </c>
      <c r="L51" s="55" t="s">
        <v>186</v>
      </c>
      <c r="M51" s="55" t="s">
        <v>186</v>
      </c>
      <c r="O51" s="55" t="s">
        <v>186</v>
      </c>
      <c r="P51" s="55" t="s">
        <v>186</v>
      </c>
      <c r="R51" s="55" t="s">
        <v>186</v>
      </c>
      <c r="S51" s="55" t="s">
        <v>186</v>
      </c>
      <c r="U51" s="55" t="s">
        <v>186</v>
      </c>
      <c r="V51" s="55" t="s">
        <v>186</v>
      </c>
      <c r="X51" s="55" t="s">
        <v>171</v>
      </c>
      <c r="Y51" s="55" t="s">
        <v>171</v>
      </c>
    </row>
    <row r="52" spans="3:25">
      <c r="C52" t="s">
        <v>171</v>
      </c>
      <c r="D52" t="s">
        <v>171</v>
      </c>
      <c r="F52" s="55" t="s">
        <v>171</v>
      </c>
      <c r="G52" s="55" t="s">
        <v>171</v>
      </c>
      <c r="I52" s="55" t="s">
        <v>171</v>
      </c>
      <c r="J52" s="55" t="s">
        <v>171</v>
      </c>
      <c r="L52" s="55" t="s">
        <v>171</v>
      </c>
      <c r="M52" s="55" t="s">
        <v>171</v>
      </c>
      <c r="O52" s="55" t="s">
        <v>171</v>
      </c>
      <c r="P52" s="55" t="s">
        <v>171</v>
      </c>
      <c r="R52" s="55" t="s">
        <v>171</v>
      </c>
      <c r="S52" s="55" t="s">
        <v>171</v>
      </c>
      <c r="U52" s="55" t="s">
        <v>171</v>
      </c>
      <c r="V52" s="55" t="s">
        <v>171</v>
      </c>
      <c r="X52" s="55" t="s">
        <v>171</v>
      </c>
      <c r="Y52" s="55" t="s">
        <v>171</v>
      </c>
    </row>
    <row r="53" spans="3:25">
      <c r="C53" t="s">
        <v>187</v>
      </c>
      <c r="D53" t="s">
        <v>187</v>
      </c>
      <c r="F53" s="55" t="s">
        <v>187</v>
      </c>
      <c r="G53" s="55" t="s">
        <v>187</v>
      </c>
      <c r="I53" s="55" t="s">
        <v>187</v>
      </c>
      <c r="J53" s="55" t="s">
        <v>187</v>
      </c>
      <c r="L53" s="55" t="s">
        <v>187</v>
      </c>
      <c r="M53" s="55" t="s">
        <v>187</v>
      </c>
      <c r="O53" s="55" t="s">
        <v>187</v>
      </c>
      <c r="P53" s="55" t="s">
        <v>187</v>
      </c>
      <c r="R53" s="55" t="s">
        <v>187</v>
      </c>
      <c r="S53" s="55" t="s">
        <v>187</v>
      </c>
      <c r="U53" s="55" t="s">
        <v>187</v>
      </c>
      <c r="V53" s="55" t="s">
        <v>187</v>
      </c>
      <c r="X53" s="55" t="s">
        <v>171</v>
      </c>
      <c r="Y53" s="55" t="s">
        <v>171</v>
      </c>
    </row>
    <row r="54" spans="3:25">
      <c r="C54" t="s">
        <v>171</v>
      </c>
      <c r="D54" t="s">
        <v>171</v>
      </c>
      <c r="F54" s="55" t="s">
        <v>171</v>
      </c>
      <c r="G54" s="55" t="s">
        <v>171</v>
      </c>
      <c r="I54" s="55" t="s">
        <v>171</v>
      </c>
      <c r="J54" s="55" t="s">
        <v>171</v>
      </c>
      <c r="L54" s="55" t="s">
        <v>171</v>
      </c>
      <c r="M54" s="55" t="s">
        <v>171</v>
      </c>
      <c r="O54" s="55" t="s">
        <v>171</v>
      </c>
      <c r="P54" s="55" t="s">
        <v>171</v>
      </c>
      <c r="R54" s="55" t="s">
        <v>171</v>
      </c>
      <c r="S54" s="55" t="s">
        <v>171</v>
      </c>
      <c r="U54" s="55" t="s">
        <v>171</v>
      </c>
      <c r="V54" s="55" t="s">
        <v>171</v>
      </c>
      <c r="X54" s="55" t="s">
        <v>359</v>
      </c>
      <c r="Y54" s="55" t="s">
        <v>359</v>
      </c>
    </row>
    <row r="55" spans="3:25">
      <c r="C55" t="s">
        <v>171</v>
      </c>
      <c r="D55" t="s">
        <v>171</v>
      </c>
      <c r="F55" s="55" t="s">
        <v>171</v>
      </c>
      <c r="G55" s="55" t="s">
        <v>171</v>
      </c>
      <c r="I55" s="55" t="s">
        <v>171</v>
      </c>
      <c r="J55" s="55" t="s">
        <v>171</v>
      </c>
      <c r="L55" s="55" t="s">
        <v>171</v>
      </c>
      <c r="M55" s="55" t="s">
        <v>171</v>
      </c>
      <c r="O55" s="55" t="s">
        <v>171</v>
      </c>
      <c r="P55" s="55" t="s">
        <v>171</v>
      </c>
      <c r="R55" s="55" t="s">
        <v>171</v>
      </c>
      <c r="S55" s="55" t="s">
        <v>171</v>
      </c>
      <c r="U55" s="55" t="s">
        <v>171</v>
      </c>
      <c r="V55" s="55" t="s">
        <v>171</v>
      </c>
      <c r="X55" s="55" t="s">
        <v>360</v>
      </c>
      <c r="Y55" s="55" t="s">
        <v>360</v>
      </c>
    </row>
    <row r="56" spans="3:25">
      <c r="C56" t="s">
        <v>171</v>
      </c>
      <c r="D56" t="s">
        <v>171</v>
      </c>
      <c r="F56" s="55" t="s">
        <v>171</v>
      </c>
      <c r="G56" s="55" t="s">
        <v>171</v>
      </c>
      <c r="I56" s="55" t="s">
        <v>171</v>
      </c>
      <c r="J56" s="55" t="s">
        <v>171</v>
      </c>
      <c r="L56" s="55" t="s">
        <v>171</v>
      </c>
      <c r="M56" s="55" t="s">
        <v>171</v>
      </c>
      <c r="O56" s="55" t="s">
        <v>171</v>
      </c>
      <c r="P56" s="55" t="s">
        <v>171</v>
      </c>
      <c r="R56" s="55" t="s">
        <v>171</v>
      </c>
      <c r="S56" s="55" t="s">
        <v>171</v>
      </c>
      <c r="U56" s="55" t="s">
        <v>171</v>
      </c>
      <c r="V56" s="55" t="s">
        <v>171</v>
      </c>
      <c r="X56" s="55" t="s">
        <v>171</v>
      </c>
      <c r="Y56" s="55" t="s">
        <v>171</v>
      </c>
    </row>
    <row r="57" spans="3:25">
      <c r="C57" t="s">
        <v>171</v>
      </c>
      <c r="D57" t="s">
        <v>171</v>
      </c>
      <c r="F57" s="55" t="s">
        <v>171</v>
      </c>
      <c r="G57" s="55" t="s">
        <v>171</v>
      </c>
      <c r="I57" s="55" t="s">
        <v>171</v>
      </c>
      <c r="J57" s="55" t="s">
        <v>171</v>
      </c>
      <c r="L57" s="55" t="s">
        <v>171</v>
      </c>
      <c r="M57" s="55" t="s">
        <v>171</v>
      </c>
      <c r="O57" s="55" t="s">
        <v>171</v>
      </c>
      <c r="P57" s="55" t="s">
        <v>171</v>
      </c>
      <c r="R57" s="55" t="s">
        <v>171</v>
      </c>
      <c r="S57" s="55" t="s">
        <v>171</v>
      </c>
      <c r="U57" s="55" t="s">
        <v>171</v>
      </c>
      <c r="V57" s="55" t="s">
        <v>171</v>
      </c>
      <c r="X57" s="55" t="s">
        <v>361</v>
      </c>
      <c r="Y57" s="55" t="s">
        <v>361</v>
      </c>
    </row>
    <row r="58" spans="3:25">
      <c r="C58" t="s">
        <v>171</v>
      </c>
      <c r="D58" t="s">
        <v>171</v>
      </c>
      <c r="F58" s="55" t="s">
        <v>171</v>
      </c>
      <c r="G58" s="55" t="s">
        <v>171</v>
      </c>
      <c r="I58" s="55" t="s">
        <v>171</v>
      </c>
      <c r="J58" s="55" t="s">
        <v>171</v>
      </c>
      <c r="L58" s="55" t="s">
        <v>171</v>
      </c>
      <c r="M58" s="55" t="s">
        <v>171</v>
      </c>
      <c r="O58" s="55" t="s">
        <v>171</v>
      </c>
      <c r="P58" s="55" t="s">
        <v>171</v>
      </c>
      <c r="R58" s="55" t="s">
        <v>171</v>
      </c>
      <c r="S58" s="55" t="s">
        <v>171</v>
      </c>
      <c r="U58" s="55" t="s">
        <v>171</v>
      </c>
      <c r="V58" s="55" t="s">
        <v>171</v>
      </c>
      <c r="X58" s="55" t="s">
        <v>362</v>
      </c>
      <c r="Y58" s="55" t="s">
        <v>362</v>
      </c>
    </row>
    <row r="59" spans="3:25">
      <c r="C59" t="s">
        <v>171</v>
      </c>
      <c r="D59" t="s">
        <v>171</v>
      </c>
      <c r="F59" s="55" t="s">
        <v>171</v>
      </c>
      <c r="G59" s="55" t="s">
        <v>171</v>
      </c>
      <c r="I59" s="55" t="s">
        <v>171</v>
      </c>
      <c r="J59" s="55" t="s">
        <v>171</v>
      </c>
      <c r="L59" s="55" t="s">
        <v>171</v>
      </c>
      <c r="M59" s="55" t="s">
        <v>171</v>
      </c>
      <c r="O59" s="55" t="s">
        <v>171</v>
      </c>
      <c r="P59" s="55" t="s">
        <v>171</v>
      </c>
      <c r="R59" s="55" t="s">
        <v>171</v>
      </c>
      <c r="S59" s="55" t="s">
        <v>171</v>
      </c>
      <c r="U59" s="55" t="s">
        <v>171</v>
      </c>
      <c r="V59" s="55" t="s">
        <v>171</v>
      </c>
      <c r="X59" s="55" t="s">
        <v>363</v>
      </c>
      <c r="Y59" s="55" t="s">
        <v>363</v>
      </c>
    </row>
    <row r="60" spans="3:25">
      <c r="C60" t="s">
        <v>171</v>
      </c>
      <c r="D60" t="s">
        <v>171</v>
      </c>
      <c r="F60" s="55" t="s">
        <v>171</v>
      </c>
      <c r="G60" s="55" t="s">
        <v>171</v>
      </c>
      <c r="I60" s="55" t="s">
        <v>171</v>
      </c>
      <c r="J60" s="55" t="s">
        <v>171</v>
      </c>
      <c r="L60" s="55" t="s">
        <v>171</v>
      </c>
      <c r="M60" s="55" t="s">
        <v>171</v>
      </c>
      <c r="O60" s="55" t="s">
        <v>171</v>
      </c>
      <c r="P60" s="55" t="s">
        <v>171</v>
      </c>
      <c r="R60" s="55" t="s">
        <v>171</v>
      </c>
      <c r="S60" s="55" t="s">
        <v>171</v>
      </c>
      <c r="U60" s="55" t="s">
        <v>171</v>
      </c>
      <c r="V60" s="55" t="s">
        <v>171</v>
      </c>
      <c r="X60" s="55" t="s">
        <v>364</v>
      </c>
      <c r="Y60" s="55" t="s">
        <v>364</v>
      </c>
    </row>
    <row r="61" spans="3:25">
      <c r="C61" t="s">
        <v>171</v>
      </c>
      <c r="D61" t="s">
        <v>171</v>
      </c>
      <c r="F61" s="55" t="s">
        <v>171</v>
      </c>
      <c r="G61" s="55" t="s">
        <v>171</v>
      </c>
      <c r="I61" s="55" t="s">
        <v>171</v>
      </c>
      <c r="J61" s="55" t="s">
        <v>171</v>
      </c>
      <c r="L61" s="55" t="s">
        <v>171</v>
      </c>
      <c r="M61" s="55" t="s">
        <v>171</v>
      </c>
      <c r="O61" s="55" t="s">
        <v>171</v>
      </c>
      <c r="P61" s="55" t="s">
        <v>171</v>
      </c>
      <c r="R61" s="55" t="s">
        <v>171</v>
      </c>
      <c r="S61" s="55" t="s">
        <v>171</v>
      </c>
      <c r="U61" s="55" t="s">
        <v>171</v>
      </c>
      <c r="V61" s="55" t="s">
        <v>171</v>
      </c>
      <c r="X61" s="55" t="s">
        <v>365</v>
      </c>
      <c r="Y61" s="55" t="s">
        <v>365</v>
      </c>
    </row>
    <row r="62" spans="3:25">
      <c r="C62" t="s">
        <v>171</v>
      </c>
      <c r="D62" t="s">
        <v>171</v>
      </c>
      <c r="F62" s="55" t="s">
        <v>171</v>
      </c>
      <c r="G62" s="55" t="s">
        <v>171</v>
      </c>
      <c r="I62" s="55" t="s">
        <v>171</v>
      </c>
      <c r="J62" s="55" t="s">
        <v>171</v>
      </c>
      <c r="L62" s="55" t="s">
        <v>171</v>
      </c>
      <c r="M62" s="55" t="s">
        <v>171</v>
      </c>
      <c r="O62" s="55" t="s">
        <v>171</v>
      </c>
      <c r="P62" s="55" t="s">
        <v>171</v>
      </c>
      <c r="R62" s="55" t="s">
        <v>171</v>
      </c>
      <c r="S62" s="55" t="s">
        <v>171</v>
      </c>
      <c r="U62" s="55" t="s">
        <v>171</v>
      </c>
      <c r="V62" s="55" t="s">
        <v>171</v>
      </c>
      <c r="X62" s="55" t="s">
        <v>171</v>
      </c>
      <c r="Y62" s="55" t="s">
        <v>171</v>
      </c>
    </row>
    <row r="63" spans="3:25">
      <c r="C63" t="s">
        <v>171</v>
      </c>
      <c r="D63" t="s">
        <v>171</v>
      </c>
      <c r="F63" s="55" t="s">
        <v>171</v>
      </c>
      <c r="G63" s="55" t="s">
        <v>171</v>
      </c>
      <c r="I63" s="55" t="s">
        <v>171</v>
      </c>
      <c r="J63" s="55" t="s">
        <v>171</v>
      </c>
      <c r="L63" s="55" t="s">
        <v>171</v>
      </c>
      <c r="M63" s="55" t="s">
        <v>171</v>
      </c>
      <c r="O63" s="55" t="s">
        <v>171</v>
      </c>
      <c r="P63" s="55" t="s">
        <v>171</v>
      </c>
      <c r="R63" s="55" t="s">
        <v>171</v>
      </c>
      <c r="S63" s="55" t="s">
        <v>171</v>
      </c>
      <c r="U63" s="55" t="s">
        <v>171</v>
      </c>
      <c r="V63" s="55" t="s">
        <v>171</v>
      </c>
      <c r="X63" s="55" t="s">
        <v>366</v>
      </c>
      <c r="Y63" s="55" t="s">
        <v>366</v>
      </c>
    </row>
    <row r="64" spans="3:25">
      <c r="C64" t="s">
        <v>171</v>
      </c>
      <c r="D64" t="s">
        <v>171</v>
      </c>
      <c r="F64" s="55" t="s">
        <v>171</v>
      </c>
      <c r="G64" s="55" t="s">
        <v>171</v>
      </c>
      <c r="I64" s="55" t="s">
        <v>171</v>
      </c>
      <c r="J64" s="55" t="s">
        <v>171</v>
      </c>
      <c r="L64" s="55" t="s">
        <v>171</v>
      </c>
      <c r="M64" s="55" t="s">
        <v>171</v>
      </c>
      <c r="O64" s="55" t="s">
        <v>171</v>
      </c>
      <c r="P64" s="55" t="s">
        <v>171</v>
      </c>
      <c r="R64" s="55" t="s">
        <v>171</v>
      </c>
      <c r="S64" s="55" t="s">
        <v>171</v>
      </c>
      <c r="U64" s="55" t="s">
        <v>171</v>
      </c>
      <c r="V64" s="55" t="s">
        <v>171</v>
      </c>
      <c r="X64" s="55" t="s">
        <v>367</v>
      </c>
      <c r="Y64" s="55" t="s">
        <v>367</v>
      </c>
    </row>
    <row r="65" spans="3:25">
      <c r="C65" t="s">
        <v>171</v>
      </c>
      <c r="D65" t="s">
        <v>171</v>
      </c>
      <c r="F65" s="55" t="s">
        <v>171</v>
      </c>
      <c r="G65" s="55" t="s">
        <v>171</v>
      </c>
      <c r="I65" s="55" t="s">
        <v>171</v>
      </c>
      <c r="J65" s="55" t="s">
        <v>171</v>
      </c>
      <c r="L65" s="55" t="s">
        <v>171</v>
      </c>
      <c r="M65" s="55" t="s">
        <v>171</v>
      </c>
      <c r="O65" s="55" t="s">
        <v>171</v>
      </c>
      <c r="P65" s="55" t="s">
        <v>171</v>
      </c>
      <c r="R65" s="55" t="s">
        <v>171</v>
      </c>
      <c r="S65" s="55" t="s">
        <v>171</v>
      </c>
      <c r="U65" s="55" t="s">
        <v>171</v>
      </c>
      <c r="V65" s="55" t="s">
        <v>171</v>
      </c>
      <c r="X65" s="55" t="s">
        <v>368</v>
      </c>
      <c r="Y65" s="55" t="s">
        <v>368</v>
      </c>
    </row>
    <row r="66" spans="3:25">
      <c r="C66" t="s">
        <v>171</v>
      </c>
      <c r="D66" t="s">
        <v>171</v>
      </c>
      <c r="F66" s="55" t="s">
        <v>171</v>
      </c>
      <c r="G66" s="55" t="s">
        <v>171</v>
      </c>
      <c r="I66" s="55" t="s">
        <v>171</v>
      </c>
      <c r="J66" s="55" t="s">
        <v>171</v>
      </c>
      <c r="L66" s="55" t="s">
        <v>171</v>
      </c>
      <c r="M66" s="55" t="s">
        <v>171</v>
      </c>
      <c r="O66" s="55" t="s">
        <v>171</v>
      </c>
      <c r="P66" s="55" t="s">
        <v>171</v>
      </c>
      <c r="R66" s="55" t="s">
        <v>171</v>
      </c>
      <c r="S66" s="55" t="s">
        <v>171</v>
      </c>
      <c r="U66" s="55" t="s">
        <v>171</v>
      </c>
      <c r="V66" s="55" t="s">
        <v>171</v>
      </c>
      <c r="X66" s="55" t="s">
        <v>364</v>
      </c>
      <c r="Y66" s="55" t="s">
        <v>364</v>
      </c>
    </row>
    <row r="67" spans="3:25">
      <c r="C67" t="s">
        <v>171</v>
      </c>
      <c r="D67" t="s">
        <v>171</v>
      </c>
      <c r="F67" s="55" t="s">
        <v>171</v>
      </c>
      <c r="G67" s="55" t="s">
        <v>171</v>
      </c>
      <c r="I67" s="55" t="s">
        <v>171</v>
      </c>
      <c r="J67" s="55" t="s">
        <v>171</v>
      </c>
      <c r="L67" s="55" t="s">
        <v>171</v>
      </c>
      <c r="M67" s="55" t="s">
        <v>171</v>
      </c>
      <c r="O67" s="55" t="s">
        <v>171</v>
      </c>
      <c r="P67" s="55" t="s">
        <v>171</v>
      </c>
      <c r="R67" s="55" t="s">
        <v>171</v>
      </c>
      <c r="S67" s="55" t="s">
        <v>171</v>
      </c>
      <c r="U67" s="55" t="s">
        <v>171</v>
      </c>
      <c r="V67" s="55" t="s">
        <v>171</v>
      </c>
      <c r="X67" s="55" t="s">
        <v>171</v>
      </c>
      <c r="Y67" s="55" t="s">
        <v>171</v>
      </c>
    </row>
    <row r="68" spans="3:25">
      <c r="C68" t="s">
        <v>171</v>
      </c>
      <c r="D68" t="s">
        <v>171</v>
      </c>
      <c r="F68" s="55" t="s">
        <v>171</v>
      </c>
      <c r="G68" s="55" t="s">
        <v>171</v>
      </c>
      <c r="I68" s="55" t="s">
        <v>171</v>
      </c>
      <c r="J68" s="55" t="s">
        <v>171</v>
      </c>
      <c r="L68" s="55" t="s">
        <v>171</v>
      </c>
      <c r="M68" s="55" t="s">
        <v>171</v>
      </c>
      <c r="O68" s="55" t="s">
        <v>171</v>
      </c>
      <c r="P68" s="55" t="s">
        <v>171</v>
      </c>
      <c r="R68" s="55" t="s">
        <v>171</v>
      </c>
      <c r="S68" s="55" t="s">
        <v>171</v>
      </c>
      <c r="U68" s="55" t="s">
        <v>171</v>
      </c>
      <c r="V68" s="55" t="s">
        <v>171</v>
      </c>
      <c r="X68" s="55" t="s">
        <v>171</v>
      </c>
      <c r="Y68" s="55" t="s">
        <v>171</v>
      </c>
    </row>
    <row r="69" spans="3:25">
      <c r="C69" t="s">
        <v>171</v>
      </c>
      <c r="D69" t="s">
        <v>171</v>
      </c>
      <c r="F69" s="55" t="s">
        <v>171</v>
      </c>
      <c r="G69" s="55" t="s">
        <v>171</v>
      </c>
      <c r="I69" s="55" t="s">
        <v>171</v>
      </c>
      <c r="J69" s="55" t="s">
        <v>171</v>
      </c>
      <c r="L69" s="55" t="s">
        <v>171</v>
      </c>
      <c r="M69" s="55" t="s">
        <v>171</v>
      </c>
      <c r="O69" s="55" t="s">
        <v>171</v>
      </c>
      <c r="P69" s="55" t="s">
        <v>171</v>
      </c>
      <c r="R69" s="55" t="s">
        <v>171</v>
      </c>
      <c r="S69" s="55" t="s">
        <v>171</v>
      </c>
      <c r="U69" s="55" t="s">
        <v>171</v>
      </c>
      <c r="V69" s="55" t="s">
        <v>171</v>
      </c>
      <c r="X69" s="55" t="s">
        <v>369</v>
      </c>
      <c r="Y69" s="55" t="s">
        <v>369</v>
      </c>
    </row>
    <row r="70" spans="3:25">
      <c r="C70" t="s">
        <v>171</v>
      </c>
      <c r="D70" t="s">
        <v>171</v>
      </c>
      <c r="F70" s="55" t="s">
        <v>171</v>
      </c>
      <c r="G70" s="55" t="s">
        <v>171</v>
      </c>
      <c r="I70" s="55" t="s">
        <v>171</v>
      </c>
      <c r="J70" s="55" t="s">
        <v>171</v>
      </c>
      <c r="L70" s="55" t="s">
        <v>171</v>
      </c>
      <c r="M70" s="55" t="s">
        <v>171</v>
      </c>
      <c r="O70" s="55" t="s">
        <v>171</v>
      </c>
      <c r="P70" s="55" t="s">
        <v>171</v>
      </c>
      <c r="R70" s="55" t="s">
        <v>171</v>
      </c>
      <c r="S70" s="55" t="s">
        <v>171</v>
      </c>
      <c r="U70" s="55" t="s">
        <v>171</v>
      </c>
      <c r="V70" s="55" t="s">
        <v>171</v>
      </c>
      <c r="X70" s="55" t="s">
        <v>184</v>
      </c>
      <c r="Y70" s="55" t="s">
        <v>184</v>
      </c>
    </row>
    <row r="71" spans="3:25">
      <c r="C71" t="s">
        <v>171</v>
      </c>
      <c r="D71" t="s">
        <v>171</v>
      </c>
      <c r="F71" s="55" t="s">
        <v>171</v>
      </c>
      <c r="G71" s="55" t="s">
        <v>171</v>
      </c>
      <c r="I71" s="55" t="s">
        <v>171</v>
      </c>
      <c r="J71" s="55" t="s">
        <v>171</v>
      </c>
      <c r="L71" s="55" t="s">
        <v>171</v>
      </c>
      <c r="M71" s="55" t="s">
        <v>171</v>
      </c>
      <c r="O71" s="55" t="s">
        <v>171</v>
      </c>
      <c r="P71" s="55" t="s">
        <v>171</v>
      </c>
      <c r="R71" s="55" t="s">
        <v>171</v>
      </c>
      <c r="S71" s="55" t="s">
        <v>171</v>
      </c>
      <c r="U71" s="55" t="s">
        <v>171</v>
      </c>
      <c r="V71" s="55" t="s">
        <v>171</v>
      </c>
      <c r="X71" s="55" t="s">
        <v>370</v>
      </c>
      <c r="Y71" s="55" t="s">
        <v>370</v>
      </c>
    </row>
    <row r="72" spans="3:25">
      <c r="C72" t="s">
        <v>171</v>
      </c>
      <c r="D72" t="s">
        <v>171</v>
      </c>
      <c r="F72" s="55" t="s">
        <v>171</v>
      </c>
      <c r="G72" s="55" t="s">
        <v>171</v>
      </c>
      <c r="I72" s="55" t="s">
        <v>171</v>
      </c>
      <c r="J72" s="55" t="s">
        <v>171</v>
      </c>
      <c r="L72" s="55" t="s">
        <v>171</v>
      </c>
      <c r="M72" s="55" t="s">
        <v>171</v>
      </c>
      <c r="O72" s="55" t="s">
        <v>171</v>
      </c>
      <c r="P72" s="55" t="s">
        <v>171</v>
      </c>
      <c r="R72" s="55" t="s">
        <v>171</v>
      </c>
      <c r="S72" s="55" t="s">
        <v>171</v>
      </c>
      <c r="U72" s="55" t="s">
        <v>171</v>
      </c>
      <c r="V72" s="55" t="s">
        <v>171</v>
      </c>
      <c r="X72" s="55" t="s">
        <v>171</v>
      </c>
      <c r="Y72" s="55" t="s">
        <v>171</v>
      </c>
    </row>
    <row r="73" spans="3:25">
      <c r="C73" t="s">
        <v>171</v>
      </c>
      <c r="D73" t="s">
        <v>171</v>
      </c>
      <c r="F73" s="55" t="s">
        <v>171</v>
      </c>
      <c r="G73" s="55" t="s">
        <v>171</v>
      </c>
      <c r="I73" s="55" t="s">
        <v>171</v>
      </c>
      <c r="J73" s="55" t="s">
        <v>171</v>
      </c>
      <c r="L73" s="55" t="s">
        <v>171</v>
      </c>
      <c r="M73" s="55" t="s">
        <v>171</v>
      </c>
      <c r="O73" s="55" t="s">
        <v>171</v>
      </c>
      <c r="P73" s="55" t="s">
        <v>171</v>
      </c>
      <c r="R73" s="55" t="s">
        <v>171</v>
      </c>
      <c r="S73" s="55" t="s">
        <v>171</v>
      </c>
      <c r="U73" s="55" t="s">
        <v>171</v>
      </c>
      <c r="V73" s="55" t="s">
        <v>171</v>
      </c>
      <c r="X73" s="55" t="s">
        <v>171</v>
      </c>
      <c r="Y73" s="55" t="s">
        <v>171</v>
      </c>
    </row>
    <row r="74" spans="3:25">
      <c r="C74" t="s">
        <v>171</v>
      </c>
      <c r="D74" t="s">
        <v>171</v>
      </c>
      <c r="F74" s="55" t="s">
        <v>171</v>
      </c>
      <c r="G74" s="55" t="s">
        <v>171</v>
      </c>
      <c r="I74" s="55" t="s">
        <v>171</v>
      </c>
      <c r="J74" s="55" t="s">
        <v>171</v>
      </c>
      <c r="L74" s="55" t="s">
        <v>171</v>
      </c>
      <c r="M74" s="55" t="s">
        <v>171</v>
      </c>
      <c r="O74" s="55" t="s">
        <v>171</v>
      </c>
      <c r="P74" s="55" t="s">
        <v>171</v>
      </c>
      <c r="R74" s="55" t="s">
        <v>171</v>
      </c>
      <c r="S74" s="55" t="s">
        <v>171</v>
      </c>
      <c r="U74" s="55" t="s">
        <v>171</v>
      </c>
      <c r="V74" s="55" t="s">
        <v>171</v>
      </c>
      <c r="X74" s="55" t="s">
        <v>371</v>
      </c>
      <c r="Y74" s="55" t="s">
        <v>371</v>
      </c>
    </row>
    <row r="75" spans="3:25">
      <c r="C75" t="s">
        <v>188</v>
      </c>
      <c r="D75" t="s">
        <v>188</v>
      </c>
      <c r="F75" s="55" t="s">
        <v>188</v>
      </c>
      <c r="G75" s="55" t="s">
        <v>188</v>
      </c>
      <c r="I75" s="55" t="s">
        <v>188</v>
      </c>
      <c r="J75" s="55" t="s">
        <v>188</v>
      </c>
      <c r="L75" s="55" t="s">
        <v>188</v>
      </c>
      <c r="M75" s="55" t="s">
        <v>188</v>
      </c>
      <c r="O75" s="55" t="s">
        <v>188</v>
      </c>
      <c r="P75" s="55" t="s">
        <v>188</v>
      </c>
      <c r="R75" s="55" t="s">
        <v>188</v>
      </c>
      <c r="S75" s="55" t="s">
        <v>188</v>
      </c>
      <c r="U75" s="55" t="s">
        <v>188</v>
      </c>
      <c r="V75" s="55" t="s">
        <v>188</v>
      </c>
      <c r="X75" s="55" t="s">
        <v>372</v>
      </c>
      <c r="Y75" s="55" t="s">
        <v>372</v>
      </c>
    </row>
    <row r="76" spans="3:25">
      <c r="C76" t="s">
        <v>189</v>
      </c>
      <c r="D76" t="s">
        <v>189</v>
      </c>
      <c r="F76" s="55" t="s">
        <v>249</v>
      </c>
      <c r="G76" s="55" t="s">
        <v>249</v>
      </c>
      <c r="I76" s="55" t="s">
        <v>189</v>
      </c>
      <c r="J76" s="55" t="s">
        <v>189</v>
      </c>
      <c r="L76" s="55" t="s">
        <v>189</v>
      </c>
      <c r="M76" s="55" t="s">
        <v>189</v>
      </c>
      <c r="O76" s="55" t="s">
        <v>189</v>
      </c>
      <c r="P76" s="55" t="s">
        <v>189</v>
      </c>
      <c r="R76" s="55" t="s">
        <v>189</v>
      </c>
      <c r="S76" s="55" t="s">
        <v>189</v>
      </c>
      <c r="U76" s="55" t="s">
        <v>189</v>
      </c>
      <c r="V76" s="55" t="s">
        <v>189</v>
      </c>
      <c r="X76" s="55" t="s">
        <v>373</v>
      </c>
      <c r="Y76" s="55" t="s">
        <v>373</v>
      </c>
    </row>
    <row r="77" spans="3:25">
      <c r="C77" t="s">
        <v>190</v>
      </c>
      <c r="D77" t="s">
        <v>190</v>
      </c>
      <c r="F77" s="55" t="s">
        <v>250</v>
      </c>
      <c r="G77" s="55" t="s">
        <v>250</v>
      </c>
      <c r="I77" s="55" t="s">
        <v>272</v>
      </c>
      <c r="J77" s="55" t="s">
        <v>272</v>
      </c>
      <c r="L77" s="55" t="s">
        <v>283</v>
      </c>
      <c r="M77" s="55" t="s">
        <v>283</v>
      </c>
      <c r="O77" s="55" t="s">
        <v>319</v>
      </c>
      <c r="P77" s="55" t="s">
        <v>319</v>
      </c>
      <c r="R77" s="55" t="s">
        <v>339</v>
      </c>
      <c r="S77" s="55" t="s">
        <v>339</v>
      </c>
      <c r="U77" s="55" t="s">
        <v>346</v>
      </c>
      <c r="V77" s="55" t="s">
        <v>346</v>
      </c>
      <c r="X77" s="55" t="s">
        <v>374</v>
      </c>
      <c r="Y77" s="55" t="s">
        <v>374</v>
      </c>
    </row>
    <row r="78" spans="3:25">
      <c r="C78" t="s">
        <v>191</v>
      </c>
      <c r="D78" t="s">
        <v>191</v>
      </c>
      <c r="F78" s="55" t="s">
        <v>189</v>
      </c>
      <c r="G78" s="55" t="s">
        <v>189</v>
      </c>
      <c r="I78" s="55" t="s">
        <v>191</v>
      </c>
      <c r="J78" s="55" t="s">
        <v>191</v>
      </c>
      <c r="L78" s="55" t="s">
        <v>191</v>
      </c>
      <c r="M78" s="55" t="s">
        <v>191</v>
      </c>
      <c r="O78" s="55" t="s">
        <v>191</v>
      </c>
      <c r="P78" s="55" t="s">
        <v>191</v>
      </c>
      <c r="R78" s="55" t="s">
        <v>191</v>
      </c>
      <c r="S78" s="55" t="s">
        <v>191</v>
      </c>
      <c r="U78" s="55" t="s">
        <v>191</v>
      </c>
      <c r="V78" s="55" t="s">
        <v>191</v>
      </c>
      <c r="X78" s="55" t="s">
        <v>375</v>
      </c>
      <c r="Y78" s="55" t="s">
        <v>375</v>
      </c>
    </row>
    <row r="79" spans="3:25">
      <c r="C79" t="s">
        <v>192</v>
      </c>
      <c r="D79" t="s">
        <v>192</v>
      </c>
      <c r="F79" s="55" t="s">
        <v>251</v>
      </c>
      <c r="G79" s="55" t="s">
        <v>251</v>
      </c>
      <c r="I79" s="55" t="s">
        <v>192</v>
      </c>
      <c r="J79" s="55" t="s">
        <v>192</v>
      </c>
      <c r="L79" s="55" t="s">
        <v>192</v>
      </c>
      <c r="M79" s="55" t="s">
        <v>192</v>
      </c>
      <c r="O79" s="55" t="s">
        <v>192</v>
      </c>
      <c r="P79" s="55" t="s">
        <v>192</v>
      </c>
      <c r="R79" s="55" t="s">
        <v>192</v>
      </c>
      <c r="S79" s="55" t="s">
        <v>192</v>
      </c>
      <c r="U79" s="55" t="s">
        <v>192</v>
      </c>
      <c r="V79" s="55" t="s">
        <v>192</v>
      </c>
      <c r="X79" s="55" t="s">
        <v>376</v>
      </c>
      <c r="Y79" s="55" t="s">
        <v>376</v>
      </c>
    </row>
    <row r="80" spans="3:25">
      <c r="C80" t="s">
        <v>193</v>
      </c>
      <c r="D80" t="s">
        <v>193</v>
      </c>
      <c r="F80" s="55" t="s">
        <v>191</v>
      </c>
      <c r="G80" s="55" t="s">
        <v>191</v>
      </c>
      <c r="I80" s="55" t="s">
        <v>193</v>
      </c>
      <c r="J80" s="55" t="s">
        <v>193</v>
      </c>
      <c r="L80" s="55" t="s">
        <v>193</v>
      </c>
      <c r="M80" s="55" t="s">
        <v>193</v>
      </c>
      <c r="O80" s="55" t="s">
        <v>193</v>
      </c>
      <c r="P80" s="55" t="s">
        <v>193</v>
      </c>
      <c r="R80" s="55" t="s">
        <v>193</v>
      </c>
      <c r="S80" s="55" t="s">
        <v>193</v>
      </c>
      <c r="U80" s="55" t="s">
        <v>193</v>
      </c>
      <c r="V80" s="55" t="s">
        <v>193</v>
      </c>
      <c r="X80" s="55" t="s">
        <v>377</v>
      </c>
      <c r="Y80" s="55" t="s">
        <v>377</v>
      </c>
    </row>
    <row r="81" spans="3:25">
      <c r="C81" t="s">
        <v>194</v>
      </c>
      <c r="D81" t="s">
        <v>194</v>
      </c>
      <c r="F81" s="55" t="s">
        <v>192</v>
      </c>
      <c r="G81" s="55" t="s">
        <v>192</v>
      </c>
      <c r="I81" s="55" t="s">
        <v>194</v>
      </c>
      <c r="J81" s="55" t="s">
        <v>194</v>
      </c>
      <c r="L81" s="55" t="s">
        <v>194</v>
      </c>
      <c r="M81" s="55" t="s">
        <v>194</v>
      </c>
      <c r="O81" s="55" t="s">
        <v>194</v>
      </c>
      <c r="P81" s="55" t="s">
        <v>194</v>
      </c>
      <c r="R81" s="55" t="s">
        <v>194</v>
      </c>
      <c r="S81" s="55" t="s">
        <v>194</v>
      </c>
      <c r="U81" s="55" t="s">
        <v>194</v>
      </c>
      <c r="V81" s="55" t="s">
        <v>194</v>
      </c>
      <c r="X81" s="55" t="s">
        <v>378</v>
      </c>
      <c r="Y81" s="55" t="s">
        <v>378</v>
      </c>
    </row>
    <row r="82" spans="3:25">
      <c r="C82" t="s">
        <v>171</v>
      </c>
      <c r="D82" t="s">
        <v>171</v>
      </c>
      <c r="F82" s="55" t="s">
        <v>193</v>
      </c>
      <c r="G82" s="55" t="s">
        <v>193</v>
      </c>
      <c r="I82" s="55" t="s">
        <v>171</v>
      </c>
      <c r="J82" s="55" t="s">
        <v>171</v>
      </c>
      <c r="L82" s="55" t="s">
        <v>171</v>
      </c>
      <c r="M82" s="55" t="s">
        <v>171</v>
      </c>
      <c r="O82" s="55" t="s">
        <v>171</v>
      </c>
      <c r="P82" s="55" t="s">
        <v>171</v>
      </c>
      <c r="R82" s="55" t="s">
        <v>171</v>
      </c>
      <c r="S82" s="55" t="s">
        <v>171</v>
      </c>
      <c r="U82" s="55" t="s">
        <v>171</v>
      </c>
      <c r="V82" s="55" t="s">
        <v>171</v>
      </c>
      <c r="X82" s="55" t="s">
        <v>379</v>
      </c>
      <c r="Y82" s="55" t="s">
        <v>379</v>
      </c>
    </row>
    <row r="83" spans="3:25">
      <c r="C83" t="s">
        <v>171</v>
      </c>
      <c r="D83" t="s">
        <v>171</v>
      </c>
      <c r="F83" s="55" t="s">
        <v>194</v>
      </c>
      <c r="G83" s="55" t="s">
        <v>194</v>
      </c>
      <c r="I83" s="55" t="s">
        <v>171</v>
      </c>
      <c r="J83" s="55" t="s">
        <v>171</v>
      </c>
      <c r="L83" s="55" t="s">
        <v>171</v>
      </c>
      <c r="M83" s="55" t="s">
        <v>171</v>
      </c>
      <c r="O83" s="55" t="s">
        <v>171</v>
      </c>
      <c r="P83" s="55" t="s">
        <v>171</v>
      </c>
      <c r="R83" s="55" t="s">
        <v>171</v>
      </c>
      <c r="S83" s="55" t="s">
        <v>171</v>
      </c>
      <c r="U83" s="55" t="s">
        <v>171</v>
      </c>
      <c r="V83" s="55" t="s">
        <v>171</v>
      </c>
      <c r="X83" s="55" t="s">
        <v>380</v>
      </c>
      <c r="Y83" s="55" t="s">
        <v>380</v>
      </c>
    </row>
    <row r="84" spans="3:25">
      <c r="C84" t="s">
        <v>171</v>
      </c>
      <c r="D84" t="s">
        <v>171</v>
      </c>
      <c r="F84" s="55" t="s">
        <v>171</v>
      </c>
      <c r="G84" s="55" t="s">
        <v>171</v>
      </c>
      <c r="I84" s="55" t="s">
        <v>171</v>
      </c>
      <c r="J84" s="55" t="s">
        <v>171</v>
      </c>
      <c r="L84" s="55" t="s">
        <v>171</v>
      </c>
      <c r="M84" s="55" t="s">
        <v>171</v>
      </c>
      <c r="O84" s="55" t="s">
        <v>171</v>
      </c>
      <c r="P84" s="55" t="s">
        <v>171</v>
      </c>
      <c r="R84" s="55" t="s">
        <v>171</v>
      </c>
      <c r="S84" s="55" t="s">
        <v>171</v>
      </c>
      <c r="U84" s="55" t="s">
        <v>171</v>
      </c>
      <c r="V84" s="55" t="s">
        <v>171</v>
      </c>
      <c r="X84" s="55" t="s">
        <v>381</v>
      </c>
      <c r="Y84" s="55" t="s">
        <v>381</v>
      </c>
    </row>
    <row r="85" spans="3:25">
      <c r="C85" t="s">
        <v>195</v>
      </c>
      <c r="D85" t="s">
        <v>195</v>
      </c>
      <c r="F85" s="55" t="s">
        <v>171</v>
      </c>
      <c r="G85" s="55" t="s">
        <v>171</v>
      </c>
      <c r="I85" s="55" t="s">
        <v>195</v>
      </c>
      <c r="J85" s="55" t="s">
        <v>195</v>
      </c>
      <c r="L85" s="55" t="s">
        <v>195</v>
      </c>
      <c r="M85" s="55" t="s">
        <v>195</v>
      </c>
      <c r="O85" s="55" t="s">
        <v>195</v>
      </c>
      <c r="P85" s="55" t="s">
        <v>195</v>
      </c>
      <c r="R85" s="55" t="s">
        <v>195</v>
      </c>
      <c r="S85" s="55" t="s">
        <v>195</v>
      </c>
      <c r="U85" s="55" t="s">
        <v>195</v>
      </c>
      <c r="V85" s="55" t="s">
        <v>195</v>
      </c>
      <c r="X85" s="55" t="s">
        <v>382</v>
      </c>
      <c r="Y85" s="55" t="s">
        <v>382</v>
      </c>
    </row>
    <row r="86" spans="3:25">
      <c r="C86" t="s">
        <v>196</v>
      </c>
      <c r="D86" t="s">
        <v>196</v>
      </c>
      <c r="F86" s="55" t="s">
        <v>171</v>
      </c>
      <c r="G86" s="55" t="s">
        <v>171</v>
      </c>
      <c r="I86" s="55" t="s">
        <v>171</v>
      </c>
      <c r="J86" s="55" t="s">
        <v>171</v>
      </c>
      <c r="L86" s="55" t="s">
        <v>171</v>
      </c>
      <c r="M86" s="55" t="s">
        <v>171</v>
      </c>
      <c r="O86" s="55" t="s">
        <v>171</v>
      </c>
      <c r="P86" s="55" t="s">
        <v>171</v>
      </c>
      <c r="R86" s="55" t="s">
        <v>171</v>
      </c>
      <c r="S86" s="55" t="s">
        <v>171</v>
      </c>
      <c r="U86" s="55" t="s">
        <v>171</v>
      </c>
      <c r="V86" s="55" t="s">
        <v>171</v>
      </c>
      <c r="X86" s="55" t="s">
        <v>383</v>
      </c>
      <c r="Y86" s="55" t="s">
        <v>383</v>
      </c>
    </row>
    <row r="87" spans="3:25">
      <c r="C87" t="s">
        <v>197</v>
      </c>
      <c r="D87" t="s">
        <v>197</v>
      </c>
      <c r="F87" s="55" t="s">
        <v>252</v>
      </c>
      <c r="G87" s="55" t="s">
        <v>252</v>
      </c>
      <c r="I87" s="55" t="s">
        <v>171</v>
      </c>
      <c r="J87" s="55" t="s">
        <v>171</v>
      </c>
      <c r="L87" s="55" t="s">
        <v>171</v>
      </c>
      <c r="M87" s="55" t="s">
        <v>171</v>
      </c>
      <c r="O87" s="55" t="s">
        <v>171</v>
      </c>
      <c r="P87" s="55" t="s">
        <v>171</v>
      </c>
      <c r="R87" s="55" t="s">
        <v>171</v>
      </c>
      <c r="S87" s="55" t="s">
        <v>171</v>
      </c>
      <c r="U87" s="55" t="s">
        <v>171</v>
      </c>
      <c r="V87" s="55" t="s">
        <v>171</v>
      </c>
      <c r="X87" s="55" t="s">
        <v>384</v>
      </c>
      <c r="Y87" s="55" t="s">
        <v>384</v>
      </c>
    </row>
    <row r="88" spans="3:25">
      <c r="C88" t="s">
        <v>171</v>
      </c>
      <c r="D88" t="s">
        <v>171</v>
      </c>
      <c r="F88" s="55" t="s">
        <v>171</v>
      </c>
      <c r="G88" s="55" t="s">
        <v>171</v>
      </c>
      <c r="I88" s="55" t="s">
        <v>171</v>
      </c>
      <c r="J88" s="55" t="s">
        <v>171</v>
      </c>
      <c r="L88" s="55" t="s">
        <v>171</v>
      </c>
      <c r="M88" s="55" t="s">
        <v>171</v>
      </c>
      <c r="O88" s="55" t="s">
        <v>171</v>
      </c>
      <c r="P88" s="55" t="s">
        <v>171</v>
      </c>
      <c r="R88" s="55" t="s">
        <v>171</v>
      </c>
      <c r="S88" s="55" t="s">
        <v>171</v>
      </c>
      <c r="U88" s="55" t="s">
        <v>171</v>
      </c>
      <c r="V88" s="55" t="s">
        <v>171</v>
      </c>
      <c r="X88" s="55" t="s">
        <v>385</v>
      </c>
      <c r="Y88" s="55" t="s">
        <v>385</v>
      </c>
    </row>
    <row r="89" spans="3:25">
      <c r="C89" t="s">
        <v>171</v>
      </c>
      <c r="D89" t="s">
        <v>171</v>
      </c>
      <c r="F89" s="55" t="s">
        <v>195</v>
      </c>
      <c r="G89" s="55" t="s">
        <v>195</v>
      </c>
      <c r="I89" s="55" t="s">
        <v>171</v>
      </c>
      <c r="J89" s="55" t="s">
        <v>171</v>
      </c>
      <c r="L89" s="55" t="s">
        <v>171</v>
      </c>
      <c r="M89" s="55" t="s">
        <v>171</v>
      </c>
      <c r="O89" s="55" t="s">
        <v>171</v>
      </c>
      <c r="P89" s="55" t="s">
        <v>171</v>
      </c>
      <c r="R89" s="55" t="s">
        <v>171</v>
      </c>
      <c r="S89" s="55" t="s">
        <v>171</v>
      </c>
      <c r="U89" s="55" t="s">
        <v>171</v>
      </c>
      <c r="V89" s="55" t="s">
        <v>171</v>
      </c>
      <c r="X89" s="55" t="s">
        <v>386</v>
      </c>
      <c r="Y89" s="55" t="s">
        <v>386</v>
      </c>
    </row>
    <row r="90" spans="3:25">
      <c r="C90" t="s">
        <v>171</v>
      </c>
      <c r="D90" t="s">
        <v>171</v>
      </c>
      <c r="F90" s="55" t="s">
        <v>171</v>
      </c>
      <c r="G90" s="55" t="s">
        <v>171</v>
      </c>
      <c r="I90" s="55" t="s">
        <v>198</v>
      </c>
      <c r="J90" s="55" t="s">
        <v>198</v>
      </c>
      <c r="L90" s="55" t="s">
        <v>198</v>
      </c>
      <c r="M90" s="55" t="s">
        <v>198</v>
      </c>
      <c r="O90" s="55" t="s">
        <v>198</v>
      </c>
      <c r="P90" s="55" t="s">
        <v>198</v>
      </c>
      <c r="R90" s="55" t="s">
        <v>198</v>
      </c>
      <c r="S90" s="55" t="s">
        <v>198</v>
      </c>
      <c r="U90" s="55" t="s">
        <v>198</v>
      </c>
      <c r="V90" s="55" t="s">
        <v>198</v>
      </c>
      <c r="X90" s="55" t="s">
        <v>387</v>
      </c>
      <c r="Y90" s="55" t="s">
        <v>387</v>
      </c>
    </row>
    <row r="91" spans="3:25">
      <c r="C91" t="s">
        <v>171</v>
      </c>
      <c r="D91" t="s">
        <v>171</v>
      </c>
      <c r="F91" s="55" t="s">
        <v>171</v>
      </c>
      <c r="G91" s="55" t="s">
        <v>171</v>
      </c>
      <c r="I91" s="55" t="s">
        <v>273</v>
      </c>
      <c r="J91" s="55" t="s">
        <v>273</v>
      </c>
      <c r="L91" s="55" t="s">
        <v>284</v>
      </c>
      <c r="M91" s="55" t="s">
        <v>284</v>
      </c>
      <c r="O91" s="55" t="s">
        <v>320</v>
      </c>
      <c r="P91" s="55" t="s">
        <v>320</v>
      </c>
      <c r="R91" s="55" t="s">
        <v>340</v>
      </c>
      <c r="S91" s="55" t="s">
        <v>340</v>
      </c>
      <c r="U91" s="55" t="s">
        <v>347</v>
      </c>
      <c r="V91" s="55" t="s">
        <v>347</v>
      </c>
      <c r="X91" s="55" t="s">
        <v>388</v>
      </c>
      <c r="Y91" s="55" t="s">
        <v>388</v>
      </c>
    </row>
    <row r="92" spans="3:25">
      <c r="C92" t="s">
        <v>198</v>
      </c>
      <c r="D92" t="s">
        <v>198</v>
      </c>
      <c r="F92" s="55" t="s">
        <v>171</v>
      </c>
      <c r="G92" s="55" t="s">
        <v>171</v>
      </c>
      <c r="I92" s="55" t="s">
        <v>171</v>
      </c>
      <c r="J92" s="55" t="s">
        <v>171</v>
      </c>
      <c r="L92" s="55" t="s">
        <v>171</v>
      </c>
      <c r="M92" s="55" t="s">
        <v>171</v>
      </c>
      <c r="O92" s="55" t="s">
        <v>171</v>
      </c>
      <c r="P92" s="55" t="s">
        <v>171</v>
      </c>
      <c r="R92" s="55" t="s">
        <v>171</v>
      </c>
      <c r="S92" s="55" t="s">
        <v>171</v>
      </c>
      <c r="U92" s="55" t="s">
        <v>171</v>
      </c>
      <c r="V92" s="55" t="s">
        <v>171</v>
      </c>
      <c r="X92" s="55" t="s">
        <v>389</v>
      </c>
      <c r="Y92" s="55" t="s">
        <v>389</v>
      </c>
    </row>
    <row r="93" spans="3:25">
      <c r="C93" t="s">
        <v>199</v>
      </c>
      <c r="D93" t="s">
        <v>199</v>
      </c>
      <c r="F93" s="55" t="s">
        <v>171</v>
      </c>
      <c r="G93" s="55" t="s">
        <v>171</v>
      </c>
      <c r="I93" s="55" t="s">
        <v>200</v>
      </c>
      <c r="J93" s="55" t="s">
        <v>200</v>
      </c>
      <c r="L93" s="55" t="s">
        <v>200</v>
      </c>
      <c r="M93" s="55" t="s">
        <v>200</v>
      </c>
      <c r="O93" s="55" t="s">
        <v>200</v>
      </c>
      <c r="P93" s="55" t="s">
        <v>200</v>
      </c>
      <c r="R93" s="55" t="s">
        <v>200</v>
      </c>
      <c r="S93" s="55" t="s">
        <v>200</v>
      </c>
      <c r="U93" s="55" t="s">
        <v>200</v>
      </c>
      <c r="V93" s="55" t="s">
        <v>200</v>
      </c>
      <c r="X93" s="55" t="s">
        <v>390</v>
      </c>
      <c r="Y93" s="55" t="s">
        <v>390</v>
      </c>
    </row>
    <row r="94" spans="3:25">
      <c r="C94" t="s">
        <v>171</v>
      </c>
      <c r="D94" t="s">
        <v>171</v>
      </c>
      <c r="F94" s="55" t="s">
        <v>198</v>
      </c>
      <c r="G94" s="55" t="s">
        <v>198</v>
      </c>
      <c r="I94" s="55" t="s">
        <v>274</v>
      </c>
      <c r="J94" s="55" t="s">
        <v>274</v>
      </c>
      <c r="L94" s="55" t="s">
        <v>285</v>
      </c>
      <c r="M94" s="55" t="s">
        <v>285</v>
      </c>
      <c r="O94" s="55" t="s">
        <v>321</v>
      </c>
      <c r="P94" s="55" t="s">
        <v>321</v>
      </c>
      <c r="R94" s="55" t="s">
        <v>341</v>
      </c>
      <c r="S94" s="55" t="s">
        <v>341</v>
      </c>
      <c r="U94" s="55" t="s">
        <v>348</v>
      </c>
      <c r="V94" s="55" t="s">
        <v>348</v>
      </c>
      <c r="X94" s="55" t="s">
        <v>391</v>
      </c>
      <c r="Y94" s="55" t="s">
        <v>391</v>
      </c>
    </row>
    <row r="95" spans="3:25">
      <c r="C95" t="s">
        <v>200</v>
      </c>
      <c r="D95" t="s">
        <v>200</v>
      </c>
      <c r="F95" s="55" t="s">
        <v>253</v>
      </c>
      <c r="G95" s="55" t="s">
        <v>253</v>
      </c>
      <c r="I95" s="55" t="s">
        <v>202</v>
      </c>
      <c r="J95" s="55" t="s">
        <v>202</v>
      </c>
      <c r="L95" s="55" t="s">
        <v>202</v>
      </c>
      <c r="M95" s="55" t="s">
        <v>202</v>
      </c>
      <c r="O95" s="55" t="s">
        <v>202</v>
      </c>
      <c r="P95" s="55" t="s">
        <v>202</v>
      </c>
      <c r="R95" s="55" t="s">
        <v>203</v>
      </c>
      <c r="S95" s="55" t="s">
        <v>203</v>
      </c>
      <c r="U95" s="55" t="s">
        <v>203</v>
      </c>
      <c r="V95" s="55" t="s">
        <v>203</v>
      </c>
      <c r="X95" s="55" t="s">
        <v>392</v>
      </c>
      <c r="Y95" s="55" t="s">
        <v>392</v>
      </c>
    </row>
    <row r="96" spans="3:25">
      <c r="C96" t="s">
        <v>201</v>
      </c>
      <c r="D96" t="s">
        <v>201</v>
      </c>
      <c r="F96" s="55" t="s">
        <v>171</v>
      </c>
      <c r="G96" s="55" t="s">
        <v>171</v>
      </c>
      <c r="I96" s="55" t="s">
        <v>203</v>
      </c>
      <c r="J96" s="55" t="s">
        <v>203</v>
      </c>
      <c r="L96" s="55" t="s">
        <v>203</v>
      </c>
      <c r="M96" s="55" t="s">
        <v>203</v>
      </c>
      <c r="O96" s="55" t="s">
        <v>322</v>
      </c>
      <c r="P96" s="55" t="s">
        <v>322</v>
      </c>
      <c r="R96" s="55" t="s">
        <v>204</v>
      </c>
      <c r="S96" s="55" t="s">
        <v>204</v>
      </c>
      <c r="U96" s="55" t="s">
        <v>204</v>
      </c>
      <c r="V96" s="55" t="s">
        <v>204</v>
      </c>
      <c r="X96" s="55" t="s">
        <v>393</v>
      </c>
      <c r="Y96" s="55" t="s">
        <v>393</v>
      </c>
    </row>
    <row r="97" spans="3:25">
      <c r="C97" t="s">
        <v>202</v>
      </c>
      <c r="D97" t="s">
        <v>202</v>
      </c>
      <c r="F97" s="55" t="s">
        <v>200</v>
      </c>
      <c r="G97" s="55" t="s">
        <v>200</v>
      </c>
      <c r="I97" s="55" t="s">
        <v>204</v>
      </c>
      <c r="J97" s="55" t="s">
        <v>204</v>
      </c>
      <c r="L97" s="55" t="s">
        <v>204</v>
      </c>
      <c r="M97" s="55" t="s">
        <v>204</v>
      </c>
      <c r="O97" s="55" t="s">
        <v>323</v>
      </c>
      <c r="P97" s="55" t="s">
        <v>323</v>
      </c>
      <c r="R97" s="55" t="s">
        <v>171</v>
      </c>
      <c r="S97" s="55" t="s">
        <v>171</v>
      </c>
      <c r="U97" s="55" t="s">
        <v>171</v>
      </c>
      <c r="V97" s="55" t="s">
        <v>171</v>
      </c>
      <c r="X97" s="55" t="s">
        <v>394</v>
      </c>
      <c r="Y97" s="55" t="s">
        <v>394</v>
      </c>
    </row>
    <row r="98" spans="3:25">
      <c r="C98" t="s">
        <v>203</v>
      </c>
      <c r="D98" t="s">
        <v>203</v>
      </c>
      <c r="F98" s="55" t="s">
        <v>254</v>
      </c>
      <c r="G98" s="55" t="s">
        <v>254</v>
      </c>
      <c r="I98" s="55" t="s">
        <v>205</v>
      </c>
      <c r="J98" s="55" t="s">
        <v>205</v>
      </c>
      <c r="L98" s="55" t="s">
        <v>205</v>
      </c>
      <c r="M98" s="55" t="s">
        <v>205</v>
      </c>
      <c r="O98" s="55" t="s">
        <v>205</v>
      </c>
      <c r="P98" s="55" t="s">
        <v>205</v>
      </c>
      <c r="R98" s="55" t="s">
        <v>206</v>
      </c>
      <c r="S98" s="55" t="s">
        <v>206</v>
      </c>
      <c r="U98" s="55" t="s">
        <v>206</v>
      </c>
      <c r="V98" s="55" t="s">
        <v>206</v>
      </c>
      <c r="X98" s="55" t="s">
        <v>395</v>
      </c>
      <c r="Y98" s="55" t="s">
        <v>395</v>
      </c>
    </row>
    <row r="99" spans="3:25">
      <c r="C99" t="s">
        <v>204</v>
      </c>
      <c r="D99" t="s">
        <v>204</v>
      </c>
      <c r="F99" s="55" t="s">
        <v>202</v>
      </c>
      <c r="G99" s="55" t="s">
        <v>202</v>
      </c>
      <c r="I99" s="55" t="s">
        <v>171</v>
      </c>
      <c r="J99" s="55" t="s">
        <v>171</v>
      </c>
      <c r="L99" s="55" t="s">
        <v>171</v>
      </c>
      <c r="M99" s="55" t="s">
        <v>171</v>
      </c>
      <c r="O99" s="55" t="s">
        <v>171</v>
      </c>
      <c r="P99" s="55" t="s">
        <v>171</v>
      </c>
      <c r="R99" s="55" t="s">
        <v>342</v>
      </c>
      <c r="S99" s="55" t="s">
        <v>342</v>
      </c>
      <c r="U99" s="55" t="s">
        <v>349</v>
      </c>
      <c r="V99" s="55" t="s">
        <v>349</v>
      </c>
      <c r="X99" s="55" t="s">
        <v>396</v>
      </c>
      <c r="Y99" s="55" t="s">
        <v>396</v>
      </c>
    </row>
    <row r="100" spans="3:25">
      <c r="C100" t="s">
        <v>205</v>
      </c>
      <c r="D100" t="s">
        <v>205</v>
      </c>
      <c r="F100" s="55" t="s">
        <v>203</v>
      </c>
      <c r="G100" s="55" t="s">
        <v>203</v>
      </c>
      <c r="I100" s="55" t="s">
        <v>206</v>
      </c>
      <c r="J100" s="55" t="s">
        <v>206</v>
      </c>
      <c r="L100" s="55" t="s">
        <v>206</v>
      </c>
      <c r="M100" s="55" t="s">
        <v>206</v>
      </c>
      <c r="O100" s="55" t="s">
        <v>206</v>
      </c>
      <c r="P100" s="55" t="s">
        <v>206</v>
      </c>
      <c r="R100" s="55" t="s">
        <v>203</v>
      </c>
      <c r="S100" s="55" t="s">
        <v>203</v>
      </c>
      <c r="U100" s="55" t="s">
        <v>203</v>
      </c>
      <c r="V100" s="55" t="s">
        <v>203</v>
      </c>
      <c r="X100" s="55" t="s">
        <v>397</v>
      </c>
      <c r="Y100" s="55" t="s">
        <v>397</v>
      </c>
    </row>
    <row r="101" spans="3:25">
      <c r="C101" t="s">
        <v>171</v>
      </c>
      <c r="D101" t="s">
        <v>171</v>
      </c>
      <c r="F101" s="55" t="s">
        <v>204</v>
      </c>
      <c r="G101" s="55" t="s">
        <v>204</v>
      </c>
      <c r="I101" s="55" t="s">
        <v>275</v>
      </c>
      <c r="J101" s="55" t="s">
        <v>275</v>
      </c>
      <c r="L101" s="55" t="s">
        <v>286</v>
      </c>
      <c r="M101" s="55" t="s">
        <v>286</v>
      </c>
      <c r="O101" s="55" t="s">
        <v>324</v>
      </c>
      <c r="P101" s="55" t="s">
        <v>324</v>
      </c>
      <c r="R101" s="55" t="s">
        <v>204</v>
      </c>
      <c r="S101" s="55" t="s">
        <v>204</v>
      </c>
      <c r="U101" s="55" t="s">
        <v>204</v>
      </c>
      <c r="V101" s="55" t="s">
        <v>204</v>
      </c>
      <c r="X101" s="55" t="s">
        <v>398</v>
      </c>
      <c r="Y101" s="55" t="s">
        <v>398</v>
      </c>
    </row>
    <row r="102" spans="3:25">
      <c r="C102" t="s">
        <v>206</v>
      </c>
      <c r="D102" t="s">
        <v>206</v>
      </c>
      <c r="F102" s="55" t="s">
        <v>205</v>
      </c>
      <c r="G102" s="55" t="s">
        <v>205</v>
      </c>
      <c r="I102" s="55" t="s">
        <v>203</v>
      </c>
      <c r="J102" s="55" t="s">
        <v>203</v>
      </c>
      <c r="L102" s="55" t="s">
        <v>202</v>
      </c>
      <c r="M102" s="55" t="s">
        <v>202</v>
      </c>
      <c r="O102" s="55" t="s">
        <v>202</v>
      </c>
      <c r="P102" s="55" t="s">
        <v>202</v>
      </c>
      <c r="R102" s="55" t="s">
        <v>171</v>
      </c>
      <c r="S102" s="55" t="s">
        <v>171</v>
      </c>
      <c r="U102" s="55" t="s">
        <v>171</v>
      </c>
      <c r="V102" s="55" t="s">
        <v>171</v>
      </c>
      <c r="X102" s="55" t="s">
        <v>399</v>
      </c>
      <c r="Y102" s="55" t="s">
        <v>399</v>
      </c>
    </row>
    <row r="103" spans="3:25">
      <c r="C103" t="s">
        <v>207</v>
      </c>
      <c r="D103" t="s">
        <v>207</v>
      </c>
      <c r="F103" s="55" t="s">
        <v>171</v>
      </c>
      <c r="G103" s="55" t="s">
        <v>171</v>
      </c>
      <c r="I103" s="55" t="s">
        <v>204</v>
      </c>
      <c r="J103" s="55" t="s">
        <v>204</v>
      </c>
      <c r="L103" s="55" t="s">
        <v>203</v>
      </c>
      <c r="M103" s="55" t="s">
        <v>203</v>
      </c>
      <c r="O103" s="55" t="s">
        <v>203</v>
      </c>
      <c r="P103" s="55" t="s">
        <v>203</v>
      </c>
      <c r="R103" s="55" t="s">
        <v>209</v>
      </c>
      <c r="S103" s="55" t="s">
        <v>209</v>
      </c>
      <c r="U103" s="55" t="s">
        <v>209</v>
      </c>
      <c r="V103" s="55" t="s">
        <v>209</v>
      </c>
      <c r="X103" s="55" t="s">
        <v>400</v>
      </c>
      <c r="Y103" s="55" t="s">
        <v>400</v>
      </c>
    </row>
    <row r="104" spans="3:25">
      <c r="C104" t="s">
        <v>208</v>
      </c>
      <c r="D104" t="s">
        <v>208</v>
      </c>
      <c r="F104" s="55" t="s">
        <v>206</v>
      </c>
      <c r="G104" s="55" t="s">
        <v>206</v>
      </c>
      <c r="I104" s="55" t="s">
        <v>205</v>
      </c>
      <c r="J104" s="55" t="s">
        <v>205</v>
      </c>
      <c r="L104" s="55" t="s">
        <v>204</v>
      </c>
      <c r="M104" s="55" t="s">
        <v>204</v>
      </c>
      <c r="O104" s="55" t="s">
        <v>204</v>
      </c>
      <c r="P104" s="55" t="s">
        <v>204</v>
      </c>
      <c r="R104" s="55" t="s">
        <v>208</v>
      </c>
      <c r="S104" s="55" t="s">
        <v>208</v>
      </c>
      <c r="U104" s="55" t="s">
        <v>208</v>
      </c>
      <c r="V104" s="55" t="s">
        <v>208</v>
      </c>
      <c r="X104" s="55" t="s">
        <v>401</v>
      </c>
      <c r="Y104" s="55" t="s">
        <v>401</v>
      </c>
    </row>
    <row r="105" spans="3:25">
      <c r="C105" t="s">
        <v>203</v>
      </c>
      <c r="D105" t="s">
        <v>203</v>
      </c>
      <c r="F105" s="55" t="s">
        <v>255</v>
      </c>
      <c r="G105" s="55" t="s">
        <v>255</v>
      </c>
      <c r="I105" s="55" t="s">
        <v>171</v>
      </c>
      <c r="J105" s="55" t="s">
        <v>171</v>
      </c>
      <c r="L105" s="55" t="s">
        <v>205</v>
      </c>
      <c r="M105" s="55" t="s">
        <v>205</v>
      </c>
      <c r="O105" s="55" t="s">
        <v>205</v>
      </c>
      <c r="P105" s="55" t="s">
        <v>205</v>
      </c>
      <c r="R105" s="55" t="s">
        <v>171</v>
      </c>
      <c r="S105" s="55" t="s">
        <v>171</v>
      </c>
      <c r="U105" s="55" t="s">
        <v>171</v>
      </c>
      <c r="V105" s="55" t="s">
        <v>171</v>
      </c>
      <c r="X105" s="55" t="s">
        <v>402</v>
      </c>
      <c r="Y105" s="55" t="s">
        <v>402</v>
      </c>
    </row>
    <row r="106" spans="3:25">
      <c r="C106" t="s">
        <v>204</v>
      </c>
      <c r="D106" t="s">
        <v>204</v>
      </c>
      <c r="F106" s="55" t="s">
        <v>203</v>
      </c>
      <c r="G106" s="55" t="s">
        <v>203</v>
      </c>
      <c r="I106" s="55" t="s">
        <v>209</v>
      </c>
      <c r="J106" s="55" t="s">
        <v>209</v>
      </c>
      <c r="L106" s="55" t="s">
        <v>171</v>
      </c>
      <c r="M106" s="55" t="s">
        <v>171</v>
      </c>
      <c r="O106" s="55" t="s">
        <v>171</v>
      </c>
      <c r="P106" s="55" t="s">
        <v>171</v>
      </c>
      <c r="R106" s="55" t="s">
        <v>210</v>
      </c>
      <c r="S106" s="55" t="s">
        <v>210</v>
      </c>
      <c r="U106" s="55" t="s">
        <v>210</v>
      </c>
      <c r="V106" s="55" t="s">
        <v>210</v>
      </c>
      <c r="X106" s="55" t="s">
        <v>403</v>
      </c>
      <c r="Y106" s="55" t="s">
        <v>403</v>
      </c>
    </row>
    <row r="107" spans="3:25">
      <c r="C107" t="s">
        <v>171</v>
      </c>
      <c r="D107" t="s">
        <v>171</v>
      </c>
      <c r="F107" s="55" t="s">
        <v>204</v>
      </c>
      <c r="G107" s="55" t="s">
        <v>204</v>
      </c>
      <c r="I107" s="55" t="s">
        <v>208</v>
      </c>
      <c r="J107" s="55" t="s">
        <v>208</v>
      </c>
      <c r="L107" s="55" t="s">
        <v>209</v>
      </c>
      <c r="M107" s="55" t="s">
        <v>209</v>
      </c>
      <c r="O107" s="55" t="s">
        <v>209</v>
      </c>
      <c r="P107" s="55" t="s">
        <v>209</v>
      </c>
      <c r="R107" s="55" t="s">
        <v>208</v>
      </c>
      <c r="S107" s="55" t="s">
        <v>208</v>
      </c>
      <c r="U107" s="55" t="s">
        <v>208</v>
      </c>
      <c r="V107" s="55" t="s">
        <v>208</v>
      </c>
      <c r="X107" s="55" t="s">
        <v>404</v>
      </c>
      <c r="Y107" s="55" t="s">
        <v>404</v>
      </c>
    </row>
    <row r="108" spans="3:25">
      <c r="C108" t="s">
        <v>209</v>
      </c>
      <c r="D108" t="s">
        <v>209</v>
      </c>
      <c r="F108" s="55" t="s">
        <v>205</v>
      </c>
      <c r="G108" s="55" t="s">
        <v>205</v>
      </c>
      <c r="I108" s="55" t="s">
        <v>171</v>
      </c>
      <c r="J108" s="55" t="s">
        <v>171</v>
      </c>
      <c r="L108" s="55" t="s">
        <v>208</v>
      </c>
      <c r="M108" s="55" t="s">
        <v>208</v>
      </c>
      <c r="O108" s="55" t="s">
        <v>208</v>
      </c>
      <c r="P108" s="55" t="s">
        <v>208</v>
      </c>
      <c r="R108" s="55" t="s">
        <v>171</v>
      </c>
      <c r="S108" s="55" t="s">
        <v>171</v>
      </c>
      <c r="U108" s="55" t="s">
        <v>171</v>
      </c>
      <c r="V108" s="55" t="s">
        <v>171</v>
      </c>
      <c r="X108" s="55" t="s">
        <v>405</v>
      </c>
      <c r="Y108" s="55" t="s">
        <v>405</v>
      </c>
    </row>
    <row r="109" spans="3:25">
      <c r="C109" t="s">
        <v>208</v>
      </c>
      <c r="D109" t="s">
        <v>208</v>
      </c>
      <c r="F109" s="55" t="s">
        <v>171</v>
      </c>
      <c r="G109" s="55" t="s">
        <v>171</v>
      </c>
      <c r="I109" s="55" t="s">
        <v>210</v>
      </c>
      <c r="J109" s="55" t="s">
        <v>210</v>
      </c>
      <c r="L109" s="55" t="s">
        <v>171</v>
      </c>
      <c r="M109" s="55" t="s">
        <v>171</v>
      </c>
      <c r="O109" s="55" t="s">
        <v>171</v>
      </c>
      <c r="P109" s="55" t="s">
        <v>171</v>
      </c>
      <c r="R109" s="55" t="s">
        <v>211</v>
      </c>
      <c r="S109" s="55" t="s">
        <v>211</v>
      </c>
      <c r="U109" s="55" t="s">
        <v>211</v>
      </c>
      <c r="V109" s="55" t="s">
        <v>211</v>
      </c>
      <c r="X109" s="55" t="s">
        <v>406</v>
      </c>
      <c r="Y109" s="55" t="s">
        <v>406</v>
      </c>
    </row>
    <row r="110" spans="3:25">
      <c r="C110" t="s">
        <v>171</v>
      </c>
      <c r="D110" t="s">
        <v>171</v>
      </c>
      <c r="F110" s="55" t="s">
        <v>209</v>
      </c>
      <c r="G110" s="55" t="s">
        <v>209</v>
      </c>
      <c r="I110" s="55" t="s">
        <v>208</v>
      </c>
      <c r="J110" s="55" t="s">
        <v>208</v>
      </c>
      <c r="L110" s="55" t="s">
        <v>210</v>
      </c>
      <c r="M110" s="55" t="s">
        <v>210</v>
      </c>
      <c r="O110" s="55" t="s">
        <v>210</v>
      </c>
      <c r="P110" s="55" t="s">
        <v>210</v>
      </c>
      <c r="R110" s="55" t="s">
        <v>208</v>
      </c>
      <c r="S110" s="55" t="s">
        <v>208</v>
      </c>
      <c r="U110" s="55" t="s">
        <v>208</v>
      </c>
      <c r="V110" s="55" t="s">
        <v>208</v>
      </c>
      <c r="X110" s="55" t="s">
        <v>407</v>
      </c>
      <c r="Y110" s="55" t="s">
        <v>407</v>
      </c>
    </row>
    <row r="111" spans="3:25">
      <c r="C111" t="s">
        <v>210</v>
      </c>
      <c r="D111" t="s">
        <v>210</v>
      </c>
      <c r="F111" s="55" t="s">
        <v>256</v>
      </c>
      <c r="G111" s="55" t="s">
        <v>256</v>
      </c>
      <c r="I111" s="55" t="s">
        <v>171</v>
      </c>
      <c r="J111" s="55" t="s">
        <v>171</v>
      </c>
      <c r="L111" s="55" t="s">
        <v>208</v>
      </c>
      <c r="M111" s="55" t="s">
        <v>208</v>
      </c>
      <c r="O111" s="55" t="s">
        <v>208</v>
      </c>
      <c r="P111" s="55" t="s">
        <v>208</v>
      </c>
      <c r="R111" s="55" t="s">
        <v>171</v>
      </c>
      <c r="S111" s="55" t="s">
        <v>171</v>
      </c>
      <c r="U111" s="55" t="s">
        <v>171</v>
      </c>
      <c r="V111" s="55" t="s">
        <v>171</v>
      </c>
      <c r="X111" s="55" t="s">
        <v>408</v>
      </c>
      <c r="Y111" s="55" t="s">
        <v>408</v>
      </c>
    </row>
    <row r="112" spans="3:25">
      <c r="C112" t="s">
        <v>208</v>
      </c>
      <c r="D112" t="s">
        <v>208</v>
      </c>
      <c r="F112" s="55" t="s">
        <v>171</v>
      </c>
      <c r="G112" s="55" t="s">
        <v>171</v>
      </c>
      <c r="I112" s="55" t="s">
        <v>211</v>
      </c>
      <c r="J112" s="55" t="s">
        <v>211</v>
      </c>
      <c r="L112" s="55" t="s">
        <v>171</v>
      </c>
      <c r="M112" s="55" t="s">
        <v>171</v>
      </c>
      <c r="O112" s="55" t="s">
        <v>171</v>
      </c>
      <c r="P112" s="55" t="s">
        <v>171</v>
      </c>
      <c r="R112" s="55" t="s">
        <v>212</v>
      </c>
      <c r="S112" s="55" t="s">
        <v>212</v>
      </c>
      <c r="U112" s="55" t="s">
        <v>212</v>
      </c>
      <c r="V112" s="55" t="s">
        <v>212</v>
      </c>
      <c r="X112" s="55" t="s">
        <v>409</v>
      </c>
      <c r="Y112" s="55" t="s">
        <v>409</v>
      </c>
    </row>
    <row r="113" spans="3:25">
      <c r="C113" t="s">
        <v>171</v>
      </c>
      <c r="D113" t="s">
        <v>171</v>
      </c>
      <c r="F113" s="55" t="s">
        <v>210</v>
      </c>
      <c r="G113" s="55" t="s">
        <v>210</v>
      </c>
      <c r="I113" s="55" t="s">
        <v>208</v>
      </c>
      <c r="J113" s="55" t="s">
        <v>208</v>
      </c>
      <c r="L113" s="55" t="s">
        <v>211</v>
      </c>
      <c r="M113" s="55" t="s">
        <v>211</v>
      </c>
      <c r="O113" s="55" t="s">
        <v>211</v>
      </c>
      <c r="P113" s="55" t="s">
        <v>211</v>
      </c>
      <c r="R113" s="55" t="s">
        <v>208</v>
      </c>
      <c r="S113" s="55" t="s">
        <v>208</v>
      </c>
      <c r="U113" s="55" t="s">
        <v>208</v>
      </c>
      <c r="V113" s="55" t="s">
        <v>208</v>
      </c>
      <c r="X113" s="55" t="s">
        <v>410</v>
      </c>
      <c r="Y113" s="55" t="s">
        <v>410</v>
      </c>
    </row>
    <row r="114" spans="3:25">
      <c r="C114" t="s">
        <v>211</v>
      </c>
      <c r="D114" t="s">
        <v>211</v>
      </c>
      <c r="F114" s="55" t="s">
        <v>257</v>
      </c>
      <c r="G114" s="55" t="s">
        <v>257</v>
      </c>
      <c r="I114" s="55" t="s">
        <v>171</v>
      </c>
      <c r="J114" s="55" t="s">
        <v>171</v>
      </c>
      <c r="L114" s="55" t="s">
        <v>208</v>
      </c>
      <c r="M114" s="55" t="s">
        <v>208</v>
      </c>
      <c r="O114" s="55" t="s">
        <v>208</v>
      </c>
      <c r="P114" s="55" t="s">
        <v>208</v>
      </c>
      <c r="R114" s="55" t="s">
        <v>171</v>
      </c>
      <c r="S114" s="55" t="s">
        <v>171</v>
      </c>
      <c r="U114" s="55" t="s">
        <v>171</v>
      </c>
      <c r="V114" s="55" t="s">
        <v>171</v>
      </c>
      <c r="X114" s="55" t="s">
        <v>411</v>
      </c>
      <c r="Y114" s="55" t="s">
        <v>411</v>
      </c>
    </row>
    <row r="115" spans="3:25">
      <c r="C115" t="s">
        <v>208</v>
      </c>
      <c r="D115" t="s">
        <v>208</v>
      </c>
      <c r="F115" s="55" t="s">
        <v>171</v>
      </c>
      <c r="G115" s="55" t="s">
        <v>171</v>
      </c>
      <c r="I115" s="55" t="s">
        <v>212</v>
      </c>
      <c r="J115" s="55" t="s">
        <v>212</v>
      </c>
      <c r="L115" s="55" t="s">
        <v>171</v>
      </c>
      <c r="M115" s="55" t="s">
        <v>171</v>
      </c>
      <c r="O115" s="55" t="s">
        <v>171</v>
      </c>
      <c r="P115" s="55" t="s">
        <v>171</v>
      </c>
      <c r="R115" s="55" t="s">
        <v>213</v>
      </c>
      <c r="S115" s="55" t="s">
        <v>213</v>
      </c>
      <c r="U115" s="55" t="s">
        <v>213</v>
      </c>
      <c r="V115" s="55" t="s">
        <v>213</v>
      </c>
      <c r="X115" s="55" t="s">
        <v>412</v>
      </c>
      <c r="Y115" s="55" t="s">
        <v>412</v>
      </c>
    </row>
    <row r="116" spans="3:25">
      <c r="C116" t="s">
        <v>171</v>
      </c>
      <c r="D116" t="s">
        <v>171</v>
      </c>
      <c r="F116" s="55" t="s">
        <v>211</v>
      </c>
      <c r="G116" s="55" t="s">
        <v>211</v>
      </c>
      <c r="I116" s="55" t="s">
        <v>208</v>
      </c>
      <c r="J116" s="55" t="s">
        <v>208</v>
      </c>
      <c r="L116" s="55" t="s">
        <v>212</v>
      </c>
      <c r="M116" s="55" t="s">
        <v>212</v>
      </c>
      <c r="O116" s="55" t="s">
        <v>212</v>
      </c>
      <c r="P116" s="55" t="s">
        <v>212</v>
      </c>
      <c r="R116" s="55" t="s">
        <v>208</v>
      </c>
      <c r="S116" s="55" t="s">
        <v>208</v>
      </c>
      <c r="U116" s="55" t="s">
        <v>208</v>
      </c>
      <c r="V116" s="55" t="s">
        <v>208</v>
      </c>
      <c r="X116" s="55" t="s">
        <v>413</v>
      </c>
      <c r="Y116" s="55" t="s">
        <v>413</v>
      </c>
    </row>
    <row r="117" spans="3:25">
      <c r="C117" t="s">
        <v>212</v>
      </c>
      <c r="D117" t="s">
        <v>212</v>
      </c>
      <c r="F117" s="55" t="s">
        <v>208</v>
      </c>
      <c r="G117" s="55" t="s">
        <v>208</v>
      </c>
      <c r="I117" s="55" t="s">
        <v>171</v>
      </c>
      <c r="J117" s="55" t="s">
        <v>171</v>
      </c>
      <c r="L117" s="55" t="s">
        <v>208</v>
      </c>
      <c r="M117" s="55" t="s">
        <v>208</v>
      </c>
      <c r="O117" s="55" t="s">
        <v>208</v>
      </c>
      <c r="P117" s="55" t="s">
        <v>208</v>
      </c>
      <c r="R117" s="55" t="s">
        <v>171</v>
      </c>
      <c r="S117" s="55" t="s">
        <v>171</v>
      </c>
      <c r="U117" s="55" t="s">
        <v>171</v>
      </c>
      <c r="V117" s="55" t="s">
        <v>171</v>
      </c>
      <c r="X117" s="55" t="s">
        <v>414</v>
      </c>
      <c r="Y117" s="55" t="s">
        <v>414</v>
      </c>
    </row>
    <row r="118" spans="3:25">
      <c r="C118" t="s">
        <v>208</v>
      </c>
      <c r="D118" t="s">
        <v>208</v>
      </c>
      <c r="F118" s="55" t="s">
        <v>171</v>
      </c>
      <c r="G118" s="55" t="s">
        <v>171</v>
      </c>
      <c r="I118" s="55" t="s">
        <v>213</v>
      </c>
      <c r="J118" s="55" t="s">
        <v>213</v>
      </c>
      <c r="L118" s="55" t="s">
        <v>171</v>
      </c>
      <c r="M118" s="55" t="s">
        <v>171</v>
      </c>
      <c r="O118" s="55" t="s">
        <v>171</v>
      </c>
      <c r="P118" s="55" t="s">
        <v>171</v>
      </c>
      <c r="R118" s="55" t="s">
        <v>214</v>
      </c>
      <c r="S118" s="55" t="s">
        <v>214</v>
      </c>
      <c r="U118" s="55" t="s">
        <v>214</v>
      </c>
      <c r="V118" s="55" t="s">
        <v>214</v>
      </c>
      <c r="X118" s="55" t="s">
        <v>415</v>
      </c>
      <c r="Y118" s="55" t="s">
        <v>415</v>
      </c>
    </row>
    <row r="119" spans="3:25">
      <c r="C119" t="s">
        <v>171</v>
      </c>
      <c r="D119" t="s">
        <v>171</v>
      </c>
      <c r="F119" s="55" t="s">
        <v>212</v>
      </c>
      <c r="G119" s="55" t="s">
        <v>212</v>
      </c>
      <c r="I119" s="55" t="s">
        <v>208</v>
      </c>
      <c r="J119" s="55" t="s">
        <v>208</v>
      </c>
      <c r="L119" s="55" t="s">
        <v>213</v>
      </c>
      <c r="M119" s="55" t="s">
        <v>213</v>
      </c>
      <c r="O119" s="55" t="s">
        <v>213</v>
      </c>
      <c r="P119" s="55" t="s">
        <v>213</v>
      </c>
      <c r="R119" s="55" t="s">
        <v>208</v>
      </c>
      <c r="S119" s="55" t="s">
        <v>208</v>
      </c>
      <c r="U119" s="55" t="s">
        <v>208</v>
      </c>
      <c r="V119" s="55" t="s">
        <v>208</v>
      </c>
      <c r="X119" s="55" t="s">
        <v>416</v>
      </c>
      <c r="Y119" s="55" t="s">
        <v>416</v>
      </c>
    </row>
    <row r="120" spans="3:25">
      <c r="C120" t="s">
        <v>213</v>
      </c>
      <c r="D120" t="s">
        <v>213</v>
      </c>
      <c r="F120" s="55" t="s">
        <v>208</v>
      </c>
      <c r="G120" s="55" t="s">
        <v>208</v>
      </c>
      <c r="I120" s="55" t="s">
        <v>171</v>
      </c>
      <c r="J120" s="55" t="s">
        <v>171</v>
      </c>
      <c r="L120" s="55" t="s">
        <v>208</v>
      </c>
      <c r="M120" s="55" t="s">
        <v>208</v>
      </c>
      <c r="O120" s="55" t="s">
        <v>208</v>
      </c>
      <c r="P120" s="55" t="s">
        <v>208</v>
      </c>
      <c r="R120" s="55" t="s">
        <v>171</v>
      </c>
      <c r="S120" s="55" t="s">
        <v>171</v>
      </c>
      <c r="U120" s="55" t="s">
        <v>171</v>
      </c>
      <c r="V120" s="55" t="s">
        <v>171</v>
      </c>
      <c r="X120" s="55" t="s">
        <v>417</v>
      </c>
      <c r="Y120" s="55" t="s">
        <v>417</v>
      </c>
    </row>
    <row r="121" spans="3:25">
      <c r="C121" t="s">
        <v>208</v>
      </c>
      <c r="D121" t="s">
        <v>208</v>
      </c>
      <c r="F121" s="55" t="s">
        <v>171</v>
      </c>
      <c r="G121" s="55" t="s">
        <v>171</v>
      </c>
      <c r="I121" s="55" t="s">
        <v>214</v>
      </c>
      <c r="J121" s="55" t="s">
        <v>214</v>
      </c>
      <c r="L121" s="55" t="s">
        <v>171</v>
      </c>
      <c r="M121" s="55" t="s">
        <v>171</v>
      </c>
      <c r="O121" s="55" t="s">
        <v>171</v>
      </c>
      <c r="P121" s="55" t="s">
        <v>171</v>
      </c>
      <c r="R121" s="55" t="s">
        <v>215</v>
      </c>
      <c r="S121" s="55" t="s">
        <v>215</v>
      </c>
      <c r="U121" s="55" t="s">
        <v>215</v>
      </c>
      <c r="V121" s="55" t="s">
        <v>215</v>
      </c>
      <c r="X121" s="55" t="s">
        <v>418</v>
      </c>
      <c r="Y121" s="55" t="s">
        <v>418</v>
      </c>
    </row>
    <row r="122" spans="3:25">
      <c r="C122" t="s">
        <v>171</v>
      </c>
      <c r="D122" t="s">
        <v>171</v>
      </c>
      <c r="F122" s="55" t="s">
        <v>213</v>
      </c>
      <c r="G122" s="55" t="s">
        <v>213</v>
      </c>
      <c r="I122" s="55" t="s">
        <v>208</v>
      </c>
      <c r="J122" s="55" t="s">
        <v>208</v>
      </c>
      <c r="L122" s="55" t="s">
        <v>214</v>
      </c>
      <c r="M122" s="55" t="s">
        <v>214</v>
      </c>
      <c r="O122" s="55" t="s">
        <v>214</v>
      </c>
      <c r="P122" s="55" t="s">
        <v>214</v>
      </c>
      <c r="R122" s="55" t="s">
        <v>208</v>
      </c>
      <c r="S122" s="55" t="s">
        <v>208</v>
      </c>
      <c r="U122" s="55" t="s">
        <v>208</v>
      </c>
      <c r="V122" s="55" t="s">
        <v>208</v>
      </c>
      <c r="X122" s="55" t="s">
        <v>419</v>
      </c>
      <c r="Y122" s="55" t="s">
        <v>419</v>
      </c>
    </row>
    <row r="123" spans="3:25">
      <c r="C123" t="s">
        <v>214</v>
      </c>
      <c r="D123" t="s">
        <v>214</v>
      </c>
      <c r="F123" s="55" t="s">
        <v>208</v>
      </c>
      <c r="G123" s="55" t="s">
        <v>208</v>
      </c>
      <c r="I123" s="55" t="s">
        <v>171</v>
      </c>
      <c r="J123" s="55" t="s">
        <v>171</v>
      </c>
      <c r="L123" s="55" t="s">
        <v>208</v>
      </c>
      <c r="M123" s="55" t="s">
        <v>208</v>
      </c>
      <c r="O123" s="55" t="s">
        <v>208</v>
      </c>
      <c r="P123" s="55" t="s">
        <v>208</v>
      </c>
      <c r="R123" s="55" t="s">
        <v>171</v>
      </c>
      <c r="S123" s="55" t="s">
        <v>171</v>
      </c>
      <c r="U123" s="55" t="s">
        <v>171</v>
      </c>
      <c r="V123" s="55" t="s">
        <v>171</v>
      </c>
      <c r="X123" s="55" t="s">
        <v>420</v>
      </c>
      <c r="Y123" s="55" t="s">
        <v>420</v>
      </c>
    </row>
    <row r="124" spans="3:25">
      <c r="C124" t="s">
        <v>208</v>
      </c>
      <c r="D124" t="s">
        <v>208</v>
      </c>
      <c r="F124" s="55" t="s">
        <v>171</v>
      </c>
      <c r="G124" s="55" t="s">
        <v>171</v>
      </c>
      <c r="I124" s="55" t="s">
        <v>215</v>
      </c>
      <c r="J124" s="55" t="s">
        <v>215</v>
      </c>
      <c r="L124" s="55" t="s">
        <v>171</v>
      </c>
      <c r="M124" s="55" t="s">
        <v>171</v>
      </c>
      <c r="O124" s="55" t="s">
        <v>171</v>
      </c>
      <c r="P124" s="55" t="s">
        <v>171</v>
      </c>
      <c r="R124" s="55" t="s">
        <v>216</v>
      </c>
      <c r="S124" s="55" t="s">
        <v>216</v>
      </c>
      <c r="U124" s="55" t="s">
        <v>216</v>
      </c>
      <c r="V124" s="55" t="s">
        <v>216</v>
      </c>
      <c r="X124" s="55" t="s">
        <v>421</v>
      </c>
      <c r="Y124" s="55" t="s">
        <v>421</v>
      </c>
    </row>
    <row r="125" spans="3:25">
      <c r="C125" t="s">
        <v>171</v>
      </c>
      <c r="D125" t="s">
        <v>171</v>
      </c>
      <c r="F125" s="55" t="s">
        <v>214</v>
      </c>
      <c r="G125" s="55" t="s">
        <v>214</v>
      </c>
      <c r="I125" s="55" t="s">
        <v>208</v>
      </c>
      <c r="J125" s="55" t="s">
        <v>208</v>
      </c>
      <c r="L125" s="55" t="s">
        <v>215</v>
      </c>
      <c r="M125" s="55" t="s">
        <v>215</v>
      </c>
      <c r="O125" s="55" t="s">
        <v>215</v>
      </c>
      <c r="P125" s="55" t="s">
        <v>215</v>
      </c>
      <c r="R125" s="55" t="s">
        <v>208</v>
      </c>
      <c r="S125" s="55" t="s">
        <v>208</v>
      </c>
      <c r="U125" s="55" t="s">
        <v>208</v>
      </c>
      <c r="V125" s="55" t="s">
        <v>208</v>
      </c>
      <c r="X125" s="55" t="s">
        <v>422</v>
      </c>
      <c r="Y125" s="55" t="s">
        <v>422</v>
      </c>
    </row>
    <row r="126" spans="3:25">
      <c r="C126" t="s">
        <v>215</v>
      </c>
      <c r="D126" t="s">
        <v>215</v>
      </c>
      <c r="F126" s="55" t="s">
        <v>208</v>
      </c>
      <c r="G126" s="55" t="s">
        <v>208</v>
      </c>
      <c r="I126" s="55" t="s">
        <v>171</v>
      </c>
      <c r="J126" s="55" t="s">
        <v>171</v>
      </c>
      <c r="L126" s="55" t="s">
        <v>208</v>
      </c>
      <c r="M126" s="55" t="s">
        <v>208</v>
      </c>
      <c r="O126" s="55" t="s">
        <v>208</v>
      </c>
      <c r="P126" s="55" t="s">
        <v>208</v>
      </c>
      <c r="R126" s="55" t="s">
        <v>171</v>
      </c>
      <c r="S126" s="55" t="s">
        <v>171</v>
      </c>
      <c r="U126" s="55" t="s">
        <v>171</v>
      </c>
      <c r="V126" s="55" t="s">
        <v>171</v>
      </c>
      <c r="X126" s="55" t="s">
        <v>423</v>
      </c>
      <c r="Y126" s="55" t="s">
        <v>423</v>
      </c>
    </row>
    <row r="127" spans="3:25">
      <c r="C127" t="s">
        <v>208</v>
      </c>
      <c r="D127" t="s">
        <v>208</v>
      </c>
      <c r="F127" s="55" t="s">
        <v>171</v>
      </c>
      <c r="G127" s="55" t="s">
        <v>171</v>
      </c>
      <c r="I127" s="55" t="s">
        <v>216</v>
      </c>
      <c r="J127" s="55" t="s">
        <v>216</v>
      </c>
      <c r="L127" s="55" t="s">
        <v>171</v>
      </c>
      <c r="M127" s="55" t="s">
        <v>171</v>
      </c>
      <c r="O127" s="55" t="s">
        <v>171</v>
      </c>
      <c r="P127" s="55" t="s">
        <v>171</v>
      </c>
      <c r="R127" s="55" t="s">
        <v>217</v>
      </c>
      <c r="S127" s="55" t="s">
        <v>217</v>
      </c>
      <c r="U127" s="55" t="s">
        <v>217</v>
      </c>
      <c r="V127" s="55" t="s">
        <v>217</v>
      </c>
      <c r="X127" s="55" t="s">
        <v>424</v>
      </c>
      <c r="Y127" s="55" t="s">
        <v>424</v>
      </c>
    </row>
    <row r="128" spans="3:25">
      <c r="C128" t="s">
        <v>171</v>
      </c>
      <c r="D128" t="s">
        <v>171</v>
      </c>
      <c r="F128" s="55" t="s">
        <v>215</v>
      </c>
      <c r="G128" s="55" t="s">
        <v>215</v>
      </c>
      <c r="I128" s="55" t="s">
        <v>208</v>
      </c>
      <c r="J128" s="55" t="s">
        <v>208</v>
      </c>
      <c r="L128" s="55" t="s">
        <v>216</v>
      </c>
      <c r="M128" s="55" t="s">
        <v>216</v>
      </c>
      <c r="O128" s="55" t="s">
        <v>216</v>
      </c>
      <c r="P128" s="55" t="s">
        <v>216</v>
      </c>
      <c r="R128" s="55" t="s">
        <v>208</v>
      </c>
      <c r="S128" s="55" t="s">
        <v>208</v>
      </c>
      <c r="U128" s="55" t="s">
        <v>208</v>
      </c>
      <c r="V128" s="55" t="s">
        <v>208</v>
      </c>
      <c r="X128" s="55" t="s">
        <v>425</v>
      </c>
      <c r="Y128" s="55" t="s">
        <v>425</v>
      </c>
    </row>
    <row r="129" spans="3:25">
      <c r="C129" t="s">
        <v>216</v>
      </c>
      <c r="D129" t="s">
        <v>216</v>
      </c>
      <c r="F129" s="55" t="s">
        <v>208</v>
      </c>
      <c r="G129" s="55" t="s">
        <v>208</v>
      </c>
      <c r="I129" s="55" t="s">
        <v>171</v>
      </c>
      <c r="J129" s="55" t="s">
        <v>171</v>
      </c>
      <c r="L129" s="55" t="s">
        <v>208</v>
      </c>
      <c r="M129" s="55" t="s">
        <v>208</v>
      </c>
      <c r="O129" s="55" t="s">
        <v>208</v>
      </c>
      <c r="P129" s="55" t="s">
        <v>208</v>
      </c>
      <c r="R129" s="55" t="s">
        <v>171</v>
      </c>
      <c r="S129" s="55" t="s">
        <v>171</v>
      </c>
      <c r="U129" s="55" t="s">
        <v>171</v>
      </c>
      <c r="V129" s="55" t="s">
        <v>171</v>
      </c>
      <c r="X129" s="55" t="s">
        <v>426</v>
      </c>
      <c r="Y129" s="55" t="s">
        <v>426</v>
      </c>
    </row>
    <row r="130" spans="3:25">
      <c r="C130" t="s">
        <v>208</v>
      </c>
      <c r="D130" t="s">
        <v>208</v>
      </c>
      <c r="F130" s="55" t="s">
        <v>171</v>
      </c>
      <c r="G130" s="55" t="s">
        <v>171</v>
      </c>
      <c r="I130" s="55" t="s">
        <v>217</v>
      </c>
      <c r="J130" s="55" t="s">
        <v>217</v>
      </c>
      <c r="L130" s="55" t="s">
        <v>171</v>
      </c>
      <c r="M130" s="55" t="s">
        <v>171</v>
      </c>
      <c r="O130" s="55" t="s">
        <v>171</v>
      </c>
      <c r="P130" s="55" t="s">
        <v>171</v>
      </c>
      <c r="R130" s="55" t="s">
        <v>218</v>
      </c>
      <c r="S130" s="55" t="s">
        <v>218</v>
      </c>
      <c r="U130" s="55" t="s">
        <v>218</v>
      </c>
      <c r="V130" s="55" t="s">
        <v>218</v>
      </c>
      <c r="X130" s="55" t="s">
        <v>427</v>
      </c>
      <c r="Y130" s="55" t="s">
        <v>427</v>
      </c>
    </row>
    <row r="131" spans="3:25">
      <c r="C131" t="s">
        <v>171</v>
      </c>
      <c r="D131" t="s">
        <v>171</v>
      </c>
      <c r="F131" s="55" t="s">
        <v>216</v>
      </c>
      <c r="G131" s="55" t="s">
        <v>216</v>
      </c>
      <c r="I131" s="55" t="s">
        <v>208</v>
      </c>
      <c r="J131" s="55" t="s">
        <v>208</v>
      </c>
      <c r="L131" s="55" t="s">
        <v>217</v>
      </c>
      <c r="M131" s="55" t="s">
        <v>217</v>
      </c>
      <c r="O131" s="55" t="s">
        <v>217</v>
      </c>
      <c r="P131" s="55" t="s">
        <v>217</v>
      </c>
      <c r="R131" s="55" t="s">
        <v>208</v>
      </c>
      <c r="S131" s="55" t="s">
        <v>208</v>
      </c>
      <c r="U131" s="55" t="s">
        <v>208</v>
      </c>
      <c r="V131" s="55" t="s">
        <v>208</v>
      </c>
      <c r="X131" s="55" t="s">
        <v>428</v>
      </c>
      <c r="Y131" s="55" t="s">
        <v>428</v>
      </c>
    </row>
    <row r="132" spans="3:25">
      <c r="C132" t="s">
        <v>217</v>
      </c>
      <c r="D132" t="s">
        <v>217</v>
      </c>
      <c r="F132" s="55" t="s">
        <v>208</v>
      </c>
      <c r="G132" s="55" t="s">
        <v>208</v>
      </c>
      <c r="I132" s="55" t="s">
        <v>171</v>
      </c>
      <c r="J132" s="55" t="s">
        <v>171</v>
      </c>
      <c r="L132" s="55" t="s">
        <v>208</v>
      </c>
      <c r="M132" s="55" t="s">
        <v>208</v>
      </c>
      <c r="O132" s="55" t="s">
        <v>208</v>
      </c>
      <c r="P132" s="55" t="s">
        <v>208</v>
      </c>
      <c r="R132" s="55" t="s">
        <v>171</v>
      </c>
      <c r="S132" s="55" t="s">
        <v>171</v>
      </c>
      <c r="U132" s="55" t="s">
        <v>171</v>
      </c>
      <c r="V132" s="55" t="s">
        <v>171</v>
      </c>
      <c r="X132" s="55" t="s">
        <v>429</v>
      </c>
      <c r="Y132" s="55" t="s">
        <v>429</v>
      </c>
    </row>
    <row r="133" spans="3:25">
      <c r="C133" t="s">
        <v>208</v>
      </c>
      <c r="D133" t="s">
        <v>208</v>
      </c>
      <c r="F133" s="55" t="s">
        <v>171</v>
      </c>
      <c r="G133" s="55" t="s">
        <v>171</v>
      </c>
      <c r="I133" s="55" t="s">
        <v>218</v>
      </c>
      <c r="J133" s="55" t="s">
        <v>218</v>
      </c>
      <c r="L133" s="55" t="s">
        <v>171</v>
      </c>
      <c r="M133" s="55" t="s">
        <v>171</v>
      </c>
      <c r="O133" s="55" t="s">
        <v>171</v>
      </c>
      <c r="P133" s="55" t="s">
        <v>171</v>
      </c>
      <c r="R133" s="55" t="s">
        <v>219</v>
      </c>
      <c r="S133" s="55" t="s">
        <v>219</v>
      </c>
      <c r="U133" s="55" t="s">
        <v>219</v>
      </c>
      <c r="V133" s="55" t="s">
        <v>219</v>
      </c>
      <c r="X133" s="55" t="s">
        <v>430</v>
      </c>
      <c r="Y133" s="55" t="s">
        <v>430</v>
      </c>
    </row>
    <row r="134" spans="3:25">
      <c r="C134" t="s">
        <v>171</v>
      </c>
      <c r="D134" t="s">
        <v>171</v>
      </c>
      <c r="F134" s="55" t="s">
        <v>217</v>
      </c>
      <c r="G134" s="55" t="s">
        <v>217</v>
      </c>
      <c r="I134" s="55" t="s">
        <v>208</v>
      </c>
      <c r="J134" s="55" t="s">
        <v>208</v>
      </c>
      <c r="L134" s="55" t="s">
        <v>218</v>
      </c>
      <c r="M134" s="55" t="s">
        <v>218</v>
      </c>
      <c r="O134" s="55" t="s">
        <v>218</v>
      </c>
      <c r="P134" s="55" t="s">
        <v>218</v>
      </c>
      <c r="R134" s="55" t="s">
        <v>208</v>
      </c>
      <c r="S134" s="55" t="s">
        <v>208</v>
      </c>
      <c r="U134" s="55" t="s">
        <v>208</v>
      </c>
      <c r="V134" s="55" t="s">
        <v>208</v>
      </c>
      <c r="X134" s="55" t="s">
        <v>431</v>
      </c>
      <c r="Y134" s="55" t="s">
        <v>431</v>
      </c>
    </row>
    <row r="135" spans="3:25">
      <c r="C135" t="s">
        <v>218</v>
      </c>
      <c r="D135" t="s">
        <v>218</v>
      </c>
      <c r="F135" s="55" t="s">
        <v>208</v>
      </c>
      <c r="G135" s="55" t="s">
        <v>208</v>
      </c>
      <c r="I135" s="55" t="s">
        <v>171</v>
      </c>
      <c r="J135" s="55" t="s">
        <v>171</v>
      </c>
      <c r="L135" s="55" t="s">
        <v>208</v>
      </c>
      <c r="M135" s="55" t="s">
        <v>208</v>
      </c>
      <c r="O135" s="55" t="s">
        <v>208</v>
      </c>
      <c r="P135" s="55" t="s">
        <v>208</v>
      </c>
      <c r="R135" s="55" t="s">
        <v>171</v>
      </c>
      <c r="S135" s="55" t="s">
        <v>171</v>
      </c>
      <c r="U135" s="55" t="s">
        <v>171</v>
      </c>
      <c r="V135" s="55" t="s">
        <v>171</v>
      </c>
      <c r="X135" s="55" t="s">
        <v>432</v>
      </c>
      <c r="Y135" s="55" t="s">
        <v>432</v>
      </c>
    </row>
    <row r="136" spans="3:25">
      <c r="C136" t="s">
        <v>208</v>
      </c>
      <c r="D136" t="s">
        <v>208</v>
      </c>
      <c r="F136" s="55" t="s">
        <v>171</v>
      </c>
      <c r="G136" s="55" t="s">
        <v>171</v>
      </c>
      <c r="I136" s="55" t="s">
        <v>219</v>
      </c>
      <c r="J136" s="55" t="s">
        <v>219</v>
      </c>
      <c r="L136" s="55" t="s">
        <v>171</v>
      </c>
      <c r="M136" s="55" t="s">
        <v>171</v>
      </c>
      <c r="O136" s="55" t="s">
        <v>171</v>
      </c>
      <c r="P136" s="55" t="s">
        <v>171</v>
      </c>
      <c r="R136" s="55" t="s">
        <v>220</v>
      </c>
      <c r="S136" s="55" t="s">
        <v>220</v>
      </c>
      <c r="U136" s="55" t="s">
        <v>220</v>
      </c>
      <c r="V136" s="55" t="s">
        <v>220</v>
      </c>
      <c r="X136" s="55" t="s">
        <v>433</v>
      </c>
      <c r="Y136" s="55" t="s">
        <v>433</v>
      </c>
    </row>
    <row r="137" spans="3:25">
      <c r="C137" t="s">
        <v>171</v>
      </c>
      <c r="D137" t="s">
        <v>171</v>
      </c>
      <c r="F137" s="55" t="s">
        <v>218</v>
      </c>
      <c r="G137" s="55" t="s">
        <v>218</v>
      </c>
      <c r="I137" s="55" t="s">
        <v>208</v>
      </c>
      <c r="J137" s="55" t="s">
        <v>208</v>
      </c>
      <c r="L137" s="55" t="s">
        <v>219</v>
      </c>
      <c r="M137" s="55" t="s">
        <v>219</v>
      </c>
      <c r="O137" s="55" t="s">
        <v>219</v>
      </c>
      <c r="P137" s="55" t="s">
        <v>219</v>
      </c>
      <c r="R137" s="55" t="s">
        <v>208</v>
      </c>
      <c r="S137" s="55" t="s">
        <v>208</v>
      </c>
      <c r="U137" s="55" t="s">
        <v>208</v>
      </c>
      <c r="V137" s="55" t="s">
        <v>208</v>
      </c>
      <c r="X137" s="55" t="s">
        <v>434</v>
      </c>
      <c r="Y137" s="55" t="s">
        <v>434</v>
      </c>
    </row>
    <row r="138" spans="3:25">
      <c r="C138" t="s">
        <v>219</v>
      </c>
      <c r="D138" t="s">
        <v>219</v>
      </c>
      <c r="F138" s="55" t="s">
        <v>208</v>
      </c>
      <c r="G138" s="55" t="s">
        <v>208</v>
      </c>
      <c r="I138" s="55" t="s">
        <v>171</v>
      </c>
      <c r="J138" s="55" t="s">
        <v>171</v>
      </c>
      <c r="L138" s="55" t="s">
        <v>208</v>
      </c>
      <c r="M138" s="55" t="s">
        <v>208</v>
      </c>
      <c r="O138" s="55" t="s">
        <v>208</v>
      </c>
      <c r="P138" s="55" t="s">
        <v>208</v>
      </c>
      <c r="R138" s="55" t="s">
        <v>171</v>
      </c>
      <c r="S138" s="55" t="s">
        <v>171</v>
      </c>
      <c r="U138" s="55" t="s">
        <v>171</v>
      </c>
      <c r="V138" s="55" t="s">
        <v>171</v>
      </c>
      <c r="X138" s="55" t="s">
        <v>435</v>
      </c>
      <c r="Y138" s="55" t="s">
        <v>435</v>
      </c>
    </row>
    <row r="139" spans="3:25">
      <c r="C139" t="s">
        <v>208</v>
      </c>
      <c r="D139" t="s">
        <v>208</v>
      </c>
      <c r="F139" s="55" t="s">
        <v>171</v>
      </c>
      <c r="G139" s="55" t="s">
        <v>171</v>
      </c>
      <c r="I139" s="55" t="s">
        <v>220</v>
      </c>
      <c r="J139" s="55" t="s">
        <v>220</v>
      </c>
      <c r="L139" s="55" t="s">
        <v>171</v>
      </c>
      <c r="M139" s="55" t="s">
        <v>171</v>
      </c>
      <c r="O139" s="55" t="s">
        <v>171</v>
      </c>
      <c r="P139" s="55" t="s">
        <v>171</v>
      </c>
      <c r="R139" s="55" t="s">
        <v>221</v>
      </c>
      <c r="S139" s="55" t="s">
        <v>221</v>
      </c>
      <c r="U139" s="55" t="s">
        <v>221</v>
      </c>
      <c r="V139" s="55" t="s">
        <v>221</v>
      </c>
      <c r="X139" s="55" t="s">
        <v>436</v>
      </c>
      <c r="Y139" s="55" t="s">
        <v>436</v>
      </c>
    </row>
    <row r="140" spans="3:25">
      <c r="C140" t="s">
        <v>171</v>
      </c>
      <c r="D140" t="s">
        <v>171</v>
      </c>
      <c r="F140" s="55" t="s">
        <v>219</v>
      </c>
      <c r="G140" s="55" t="s">
        <v>219</v>
      </c>
      <c r="I140" s="55" t="s">
        <v>208</v>
      </c>
      <c r="J140" s="55" t="s">
        <v>208</v>
      </c>
      <c r="L140" s="55" t="s">
        <v>220</v>
      </c>
      <c r="M140" s="55" t="s">
        <v>220</v>
      </c>
      <c r="O140" s="55" t="s">
        <v>220</v>
      </c>
      <c r="P140" s="55" t="s">
        <v>220</v>
      </c>
      <c r="R140" s="55" t="s">
        <v>208</v>
      </c>
      <c r="S140" s="55" t="s">
        <v>208</v>
      </c>
      <c r="U140" s="55" t="s">
        <v>208</v>
      </c>
      <c r="V140" s="55" t="s">
        <v>208</v>
      </c>
      <c r="X140" s="55" t="s">
        <v>437</v>
      </c>
      <c r="Y140" s="55" t="s">
        <v>437</v>
      </c>
    </row>
    <row r="141" spans="3:25">
      <c r="C141" t="s">
        <v>220</v>
      </c>
      <c r="D141" t="s">
        <v>220</v>
      </c>
      <c r="F141" s="55" t="s">
        <v>208</v>
      </c>
      <c r="G141" s="55" t="s">
        <v>208</v>
      </c>
      <c r="I141" s="55" t="s">
        <v>171</v>
      </c>
      <c r="J141" s="55" t="s">
        <v>171</v>
      </c>
      <c r="L141" s="55" t="s">
        <v>208</v>
      </c>
      <c r="M141" s="55" t="s">
        <v>208</v>
      </c>
      <c r="O141" s="55" t="s">
        <v>208</v>
      </c>
      <c r="P141" s="55" t="s">
        <v>208</v>
      </c>
      <c r="R141" s="55" t="s">
        <v>171</v>
      </c>
      <c r="S141" s="55" t="s">
        <v>171</v>
      </c>
      <c r="U141" s="55" t="s">
        <v>171</v>
      </c>
      <c r="V141" s="55" t="s">
        <v>171</v>
      </c>
      <c r="X141" s="55" t="s">
        <v>438</v>
      </c>
      <c r="Y141" s="55" t="s">
        <v>438</v>
      </c>
    </row>
    <row r="142" spans="3:25">
      <c r="C142" t="s">
        <v>208</v>
      </c>
      <c r="D142" t="s">
        <v>208</v>
      </c>
      <c r="F142" s="55" t="s">
        <v>171</v>
      </c>
      <c r="G142" s="55" t="s">
        <v>171</v>
      </c>
      <c r="I142" s="55" t="s">
        <v>221</v>
      </c>
      <c r="J142" s="55" t="s">
        <v>221</v>
      </c>
      <c r="L142" s="55" t="s">
        <v>171</v>
      </c>
      <c r="M142" s="55" t="s">
        <v>171</v>
      </c>
      <c r="O142" s="55" t="s">
        <v>171</v>
      </c>
      <c r="P142" s="55" t="s">
        <v>171</v>
      </c>
      <c r="R142" s="55" t="s">
        <v>222</v>
      </c>
      <c r="S142" s="55" t="s">
        <v>222</v>
      </c>
      <c r="U142" s="55" t="s">
        <v>222</v>
      </c>
      <c r="V142" s="55" t="s">
        <v>222</v>
      </c>
      <c r="X142" s="55" t="s">
        <v>439</v>
      </c>
      <c r="Y142" s="55" t="s">
        <v>439</v>
      </c>
    </row>
    <row r="143" spans="3:25">
      <c r="C143" t="s">
        <v>171</v>
      </c>
      <c r="D143" t="s">
        <v>171</v>
      </c>
      <c r="F143" s="55" t="s">
        <v>220</v>
      </c>
      <c r="G143" s="55" t="s">
        <v>220</v>
      </c>
      <c r="I143" s="55" t="s">
        <v>208</v>
      </c>
      <c r="J143" s="55" t="s">
        <v>208</v>
      </c>
      <c r="L143" s="55" t="s">
        <v>221</v>
      </c>
      <c r="M143" s="55" t="s">
        <v>221</v>
      </c>
      <c r="O143" s="55" t="s">
        <v>221</v>
      </c>
      <c r="P143" s="55" t="s">
        <v>221</v>
      </c>
      <c r="R143" s="55" t="s">
        <v>208</v>
      </c>
      <c r="S143" s="55" t="s">
        <v>208</v>
      </c>
      <c r="U143" s="55" t="s">
        <v>208</v>
      </c>
      <c r="V143" s="55" t="s">
        <v>208</v>
      </c>
      <c r="X143" s="55" t="s">
        <v>440</v>
      </c>
      <c r="Y143" s="55" t="s">
        <v>440</v>
      </c>
    </row>
    <row r="144" spans="3:25">
      <c r="C144" t="s">
        <v>221</v>
      </c>
      <c r="D144" t="s">
        <v>221</v>
      </c>
      <c r="F144" s="55" t="s">
        <v>208</v>
      </c>
      <c r="G144" s="55" t="s">
        <v>208</v>
      </c>
      <c r="I144" s="55" t="s">
        <v>171</v>
      </c>
      <c r="J144" s="55" t="s">
        <v>171</v>
      </c>
      <c r="L144" s="55" t="s">
        <v>208</v>
      </c>
      <c r="M144" s="55" t="s">
        <v>208</v>
      </c>
      <c r="O144" s="55" t="s">
        <v>208</v>
      </c>
      <c r="P144" s="55" t="s">
        <v>208</v>
      </c>
      <c r="R144" s="55" t="s">
        <v>171</v>
      </c>
      <c r="S144" s="55" t="s">
        <v>171</v>
      </c>
      <c r="U144" s="55" t="s">
        <v>171</v>
      </c>
      <c r="V144" s="55" t="s">
        <v>171</v>
      </c>
      <c r="X144" s="55" t="s">
        <v>441</v>
      </c>
      <c r="Y144" s="55" t="s">
        <v>441</v>
      </c>
    </row>
    <row r="145" spans="3:25">
      <c r="C145" t="s">
        <v>208</v>
      </c>
      <c r="D145" t="s">
        <v>208</v>
      </c>
      <c r="F145" s="55" t="s">
        <v>171</v>
      </c>
      <c r="G145" s="55" t="s">
        <v>171</v>
      </c>
      <c r="I145" s="55" t="s">
        <v>222</v>
      </c>
      <c r="J145" s="55" t="s">
        <v>222</v>
      </c>
      <c r="L145" s="55" t="s">
        <v>171</v>
      </c>
      <c r="M145" s="55" t="s">
        <v>171</v>
      </c>
      <c r="O145" s="55" t="s">
        <v>171</v>
      </c>
      <c r="P145" s="55" t="s">
        <v>171</v>
      </c>
      <c r="R145" s="55" t="s">
        <v>223</v>
      </c>
      <c r="S145" s="55" t="s">
        <v>223</v>
      </c>
      <c r="U145" s="55" t="s">
        <v>223</v>
      </c>
      <c r="V145" s="55" t="s">
        <v>223</v>
      </c>
      <c r="X145" s="55" t="s">
        <v>442</v>
      </c>
      <c r="Y145" s="55" t="s">
        <v>442</v>
      </c>
    </row>
    <row r="146" spans="3:25">
      <c r="C146" t="s">
        <v>171</v>
      </c>
      <c r="D146" t="s">
        <v>171</v>
      </c>
      <c r="F146" s="55" t="s">
        <v>221</v>
      </c>
      <c r="G146" s="55" t="s">
        <v>221</v>
      </c>
      <c r="I146" s="55" t="s">
        <v>208</v>
      </c>
      <c r="J146" s="55" t="s">
        <v>208</v>
      </c>
      <c r="L146" s="55" t="s">
        <v>222</v>
      </c>
      <c r="M146" s="55" t="s">
        <v>222</v>
      </c>
      <c r="O146" s="55" t="s">
        <v>222</v>
      </c>
      <c r="P146" s="55" t="s">
        <v>222</v>
      </c>
      <c r="R146" s="55" t="s">
        <v>208</v>
      </c>
      <c r="S146" s="55" t="s">
        <v>208</v>
      </c>
      <c r="U146" s="55" t="s">
        <v>208</v>
      </c>
      <c r="V146" s="55" t="s">
        <v>208</v>
      </c>
      <c r="X146" s="55" t="s">
        <v>443</v>
      </c>
      <c r="Y146" s="55" t="s">
        <v>443</v>
      </c>
    </row>
    <row r="147" spans="3:25">
      <c r="C147" t="s">
        <v>222</v>
      </c>
      <c r="D147" t="s">
        <v>222</v>
      </c>
      <c r="F147" s="55" t="s">
        <v>208</v>
      </c>
      <c r="G147" s="55" t="s">
        <v>208</v>
      </c>
      <c r="I147" s="55" t="s">
        <v>171</v>
      </c>
      <c r="J147" s="55" t="s">
        <v>171</v>
      </c>
      <c r="L147" s="55" t="s">
        <v>208</v>
      </c>
      <c r="M147" s="55" t="s">
        <v>208</v>
      </c>
      <c r="O147" s="55" t="s">
        <v>208</v>
      </c>
      <c r="P147" s="55" t="s">
        <v>208</v>
      </c>
      <c r="R147" s="55" t="s">
        <v>171</v>
      </c>
      <c r="S147" s="55" t="s">
        <v>171</v>
      </c>
      <c r="U147" s="55" t="s">
        <v>171</v>
      </c>
      <c r="V147" s="55" t="s">
        <v>171</v>
      </c>
      <c r="X147" s="55" t="s">
        <v>444</v>
      </c>
      <c r="Y147" s="55" t="s">
        <v>444</v>
      </c>
    </row>
    <row r="148" spans="3:25">
      <c r="C148" t="s">
        <v>208</v>
      </c>
      <c r="D148" t="s">
        <v>208</v>
      </c>
      <c r="F148" s="55" t="s">
        <v>171</v>
      </c>
      <c r="G148" s="55" t="s">
        <v>171</v>
      </c>
      <c r="I148" s="55" t="s">
        <v>223</v>
      </c>
      <c r="J148" s="55" t="s">
        <v>223</v>
      </c>
      <c r="L148" s="55" t="s">
        <v>171</v>
      </c>
      <c r="M148" s="55" t="s">
        <v>171</v>
      </c>
      <c r="O148" s="55" t="s">
        <v>171</v>
      </c>
      <c r="P148" s="55" t="s">
        <v>171</v>
      </c>
      <c r="R148" s="55" t="s">
        <v>224</v>
      </c>
      <c r="S148" s="55" t="s">
        <v>224</v>
      </c>
      <c r="U148" s="55" t="s">
        <v>224</v>
      </c>
      <c r="V148" s="55" t="s">
        <v>224</v>
      </c>
      <c r="X148" s="55" t="s">
        <v>445</v>
      </c>
      <c r="Y148" s="55" t="s">
        <v>445</v>
      </c>
    </row>
    <row r="149" spans="3:25">
      <c r="C149" t="s">
        <v>171</v>
      </c>
      <c r="D149" t="s">
        <v>171</v>
      </c>
      <c r="F149" s="55" t="s">
        <v>222</v>
      </c>
      <c r="G149" s="55" t="s">
        <v>222</v>
      </c>
      <c r="I149" s="55" t="s">
        <v>208</v>
      </c>
      <c r="J149" s="55" t="s">
        <v>208</v>
      </c>
      <c r="L149" s="55" t="s">
        <v>223</v>
      </c>
      <c r="M149" s="55" t="s">
        <v>223</v>
      </c>
      <c r="O149" s="55" t="s">
        <v>223</v>
      </c>
      <c r="P149" s="55" t="s">
        <v>223</v>
      </c>
      <c r="R149" s="55" t="s">
        <v>208</v>
      </c>
      <c r="S149" s="55" t="s">
        <v>208</v>
      </c>
      <c r="U149" s="55" t="s">
        <v>208</v>
      </c>
      <c r="V149" s="55" t="s">
        <v>208</v>
      </c>
      <c r="X149" s="55" t="s">
        <v>401</v>
      </c>
      <c r="Y149" s="55" t="s">
        <v>401</v>
      </c>
    </row>
    <row r="150" spans="3:25">
      <c r="C150" t="s">
        <v>223</v>
      </c>
      <c r="D150" t="s">
        <v>223</v>
      </c>
      <c r="F150" s="55" t="s">
        <v>208</v>
      </c>
      <c r="G150" s="55" t="s">
        <v>208</v>
      </c>
      <c r="I150" s="55" t="s">
        <v>171</v>
      </c>
      <c r="J150" s="55" t="s">
        <v>171</v>
      </c>
      <c r="L150" s="55" t="s">
        <v>208</v>
      </c>
      <c r="M150" s="55" t="s">
        <v>208</v>
      </c>
      <c r="O150" s="55" t="s">
        <v>208</v>
      </c>
      <c r="P150" s="55" t="s">
        <v>208</v>
      </c>
      <c r="R150" s="55" t="s">
        <v>171</v>
      </c>
      <c r="S150" s="55" t="s">
        <v>171</v>
      </c>
      <c r="U150" s="55" t="s">
        <v>171</v>
      </c>
      <c r="V150" s="55" t="s">
        <v>171</v>
      </c>
      <c r="X150" s="55" t="s">
        <v>446</v>
      </c>
      <c r="Y150" s="55" t="s">
        <v>446</v>
      </c>
    </row>
    <row r="151" spans="3:25">
      <c r="C151" t="s">
        <v>208</v>
      </c>
      <c r="D151" t="s">
        <v>208</v>
      </c>
      <c r="F151" s="55" t="s">
        <v>171</v>
      </c>
      <c r="G151" s="55" t="s">
        <v>171</v>
      </c>
      <c r="I151" s="55" t="s">
        <v>224</v>
      </c>
      <c r="J151" s="55" t="s">
        <v>224</v>
      </c>
      <c r="L151" s="55" t="s">
        <v>171</v>
      </c>
      <c r="M151" s="55" t="s">
        <v>171</v>
      </c>
      <c r="O151" s="55" t="s">
        <v>171</v>
      </c>
      <c r="P151" s="55" t="s">
        <v>171</v>
      </c>
      <c r="R151" s="55" t="s">
        <v>225</v>
      </c>
      <c r="S151" s="55" t="s">
        <v>225</v>
      </c>
      <c r="U151" s="55" t="s">
        <v>225</v>
      </c>
      <c r="V151" s="55" t="s">
        <v>225</v>
      </c>
      <c r="X151" s="55" t="s">
        <v>447</v>
      </c>
      <c r="Y151" s="55" t="s">
        <v>447</v>
      </c>
    </row>
    <row r="152" spans="3:25">
      <c r="C152" t="s">
        <v>171</v>
      </c>
      <c r="D152" t="s">
        <v>171</v>
      </c>
      <c r="F152" s="55" t="s">
        <v>223</v>
      </c>
      <c r="G152" s="55" t="s">
        <v>223</v>
      </c>
      <c r="I152" s="55" t="s">
        <v>208</v>
      </c>
      <c r="J152" s="55" t="s">
        <v>208</v>
      </c>
      <c r="L152" s="55" t="s">
        <v>224</v>
      </c>
      <c r="M152" s="55" t="s">
        <v>224</v>
      </c>
      <c r="O152" s="55" t="s">
        <v>224</v>
      </c>
      <c r="P152" s="55" t="s">
        <v>224</v>
      </c>
      <c r="R152" s="55" t="s">
        <v>207</v>
      </c>
      <c r="S152" s="55" t="s">
        <v>207</v>
      </c>
      <c r="U152" s="55" t="s">
        <v>207</v>
      </c>
      <c r="V152" s="55" t="s">
        <v>207</v>
      </c>
      <c r="X152" s="55" t="s">
        <v>448</v>
      </c>
      <c r="Y152" s="55" t="s">
        <v>448</v>
      </c>
    </row>
    <row r="153" spans="3:25">
      <c r="C153" t="s">
        <v>224</v>
      </c>
      <c r="D153" t="s">
        <v>224</v>
      </c>
      <c r="F153" s="55" t="s">
        <v>208</v>
      </c>
      <c r="G153" s="55" t="s">
        <v>208</v>
      </c>
      <c r="I153" s="55" t="s">
        <v>171</v>
      </c>
      <c r="J153" s="55" t="s">
        <v>171</v>
      </c>
      <c r="L153" s="55" t="s">
        <v>208</v>
      </c>
      <c r="M153" s="55" t="s">
        <v>208</v>
      </c>
      <c r="O153" s="55" t="s">
        <v>208</v>
      </c>
      <c r="P153" s="55" t="s">
        <v>208</v>
      </c>
      <c r="R153" s="55" t="s">
        <v>208</v>
      </c>
      <c r="S153" s="55" t="s">
        <v>208</v>
      </c>
      <c r="U153" s="55" t="s">
        <v>208</v>
      </c>
      <c r="V153" s="55" t="s">
        <v>208</v>
      </c>
      <c r="X153" s="55" t="s">
        <v>449</v>
      </c>
      <c r="Y153" s="55" t="s">
        <v>449</v>
      </c>
    </row>
    <row r="154" spans="3:25">
      <c r="C154" t="s">
        <v>208</v>
      </c>
      <c r="D154" t="s">
        <v>208</v>
      </c>
      <c r="F154" s="55" t="s">
        <v>171</v>
      </c>
      <c r="G154" s="55" t="s">
        <v>171</v>
      </c>
      <c r="I154" s="55" t="s">
        <v>225</v>
      </c>
      <c r="J154" s="55" t="s">
        <v>225</v>
      </c>
      <c r="L154" s="55" t="s">
        <v>171</v>
      </c>
      <c r="M154" s="55" t="s">
        <v>171</v>
      </c>
      <c r="O154" s="55" t="s">
        <v>171</v>
      </c>
      <c r="P154" s="55" t="s">
        <v>171</v>
      </c>
      <c r="R154" s="55" t="s">
        <v>171</v>
      </c>
      <c r="S154" s="55" t="s">
        <v>171</v>
      </c>
      <c r="U154" s="55" t="s">
        <v>171</v>
      </c>
      <c r="V154" s="55" t="s">
        <v>171</v>
      </c>
      <c r="X154" s="55" t="s">
        <v>450</v>
      </c>
      <c r="Y154" s="55" t="s">
        <v>450</v>
      </c>
    </row>
    <row r="155" spans="3:25">
      <c r="C155" t="s">
        <v>171</v>
      </c>
      <c r="D155" t="s">
        <v>171</v>
      </c>
      <c r="F155" s="55" t="s">
        <v>224</v>
      </c>
      <c r="G155" s="55" t="s">
        <v>224</v>
      </c>
      <c r="I155" s="55" t="s">
        <v>207</v>
      </c>
      <c r="J155" s="55" t="s">
        <v>207</v>
      </c>
      <c r="L155" s="55" t="s">
        <v>225</v>
      </c>
      <c r="M155" s="55" t="s">
        <v>225</v>
      </c>
      <c r="O155" s="55" t="s">
        <v>225</v>
      </c>
      <c r="P155" s="55" t="s">
        <v>225</v>
      </c>
      <c r="R155" s="55" t="s">
        <v>231</v>
      </c>
      <c r="S155" s="55" t="s">
        <v>231</v>
      </c>
      <c r="U155" s="55" t="s">
        <v>231</v>
      </c>
      <c r="V155" s="55" t="s">
        <v>231</v>
      </c>
      <c r="X155" s="55" t="s">
        <v>451</v>
      </c>
      <c r="Y155" s="55" t="s">
        <v>451</v>
      </c>
    </row>
    <row r="156" spans="3:25">
      <c r="C156" t="s">
        <v>225</v>
      </c>
      <c r="D156" t="s">
        <v>225</v>
      </c>
      <c r="F156" s="55" t="s">
        <v>208</v>
      </c>
      <c r="G156" s="55" t="s">
        <v>208</v>
      </c>
      <c r="I156" s="55" t="s">
        <v>208</v>
      </c>
      <c r="J156" s="55" t="s">
        <v>208</v>
      </c>
      <c r="L156" s="55" t="s">
        <v>207</v>
      </c>
      <c r="M156" s="55" t="s">
        <v>207</v>
      </c>
      <c r="O156" s="55" t="s">
        <v>207</v>
      </c>
      <c r="P156" s="55" t="s">
        <v>207</v>
      </c>
      <c r="R156" s="55" t="s">
        <v>343</v>
      </c>
      <c r="S156" s="55" t="s">
        <v>343</v>
      </c>
      <c r="U156" s="55" t="s">
        <v>350</v>
      </c>
      <c r="V156" s="55" t="s">
        <v>350</v>
      </c>
      <c r="X156" s="55" t="s">
        <v>452</v>
      </c>
      <c r="Y156" s="55" t="s">
        <v>452</v>
      </c>
    </row>
    <row r="157" spans="3:25">
      <c r="C157" t="s">
        <v>207</v>
      </c>
      <c r="D157" t="s">
        <v>207</v>
      </c>
      <c r="F157" s="55" t="s">
        <v>171</v>
      </c>
      <c r="G157" s="55" t="s">
        <v>171</v>
      </c>
      <c r="I157" s="55" t="s">
        <v>171</v>
      </c>
      <c r="J157" s="55" t="s">
        <v>171</v>
      </c>
      <c r="L157" s="55" t="s">
        <v>208</v>
      </c>
      <c r="M157" s="55" t="s">
        <v>208</v>
      </c>
      <c r="O157" s="55" t="s">
        <v>208</v>
      </c>
      <c r="P157" s="55" t="s">
        <v>208</v>
      </c>
      <c r="R157" s="55" t="s">
        <v>171</v>
      </c>
      <c r="S157" s="55" t="s">
        <v>171</v>
      </c>
      <c r="U157" s="55" t="s">
        <v>171</v>
      </c>
      <c r="V157" s="55" t="s">
        <v>171</v>
      </c>
      <c r="X157" s="55" t="s">
        <v>453</v>
      </c>
      <c r="Y157" s="55" t="s">
        <v>453</v>
      </c>
    </row>
    <row r="158" spans="3:25">
      <c r="C158" t="s">
        <v>208</v>
      </c>
      <c r="D158" t="s">
        <v>208</v>
      </c>
      <c r="F158" s="55" t="s">
        <v>225</v>
      </c>
      <c r="G158" s="55" t="s">
        <v>225</v>
      </c>
      <c r="I158" s="55" t="s">
        <v>226</v>
      </c>
      <c r="J158" s="55" t="s">
        <v>226</v>
      </c>
      <c r="L158" s="55" t="s">
        <v>171</v>
      </c>
      <c r="M158" s="55" t="s">
        <v>171</v>
      </c>
      <c r="O158" s="55" t="s">
        <v>171</v>
      </c>
      <c r="P158" s="55" t="s">
        <v>171</v>
      </c>
      <c r="R158" s="55" t="s">
        <v>171</v>
      </c>
      <c r="S158" s="55" t="s">
        <v>171</v>
      </c>
      <c r="U158" s="55" t="s">
        <v>171</v>
      </c>
      <c r="V158" s="55" t="s">
        <v>171</v>
      </c>
      <c r="X158" s="55" t="s">
        <v>454</v>
      </c>
      <c r="Y158" s="55" t="s">
        <v>454</v>
      </c>
    </row>
    <row r="159" spans="3:25">
      <c r="C159" t="s">
        <v>171</v>
      </c>
      <c r="D159" t="s">
        <v>171</v>
      </c>
      <c r="F159" s="55" t="s">
        <v>207</v>
      </c>
      <c r="G159" s="55" t="s">
        <v>207</v>
      </c>
      <c r="I159" s="55" t="s">
        <v>276</v>
      </c>
      <c r="J159" s="55" t="s">
        <v>276</v>
      </c>
      <c r="L159" s="55" t="s">
        <v>287</v>
      </c>
      <c r="M159" s="55" t="s">
        <v>287</v>
      </c>
      <c r="O159" s="55" t="s">
        <v>325</v>
      </c>
      <c r="P159" s="55" t="s">
        <v>325</v>
      </c>
      <c r="R159" s="55" t="s">
        <v>232</v>
      </c>
      <c r="S159" s="55" t="s">
        <v>232</v>
      </c>
      <c r="U159" s="55" t="s">
        <v>232</v>
      </c>
      <c r="V159" s="55" t="s">
        <v>232</v>
      </c>
      <c r="X159" s="55" t="s">
        <v>455</v>
      </c>
      <c r="Y159" s="55" t="s">
        <v>455</v>
      </c>
    </row>
    <row r="160" spans="3:25">
      <c r="C160" t="s">
        <v>226</v>
      </c>
      <c r="D160" t="s">
        <v>226</v>
      </c>
      <c r="F160" s="55" t="s">
        <v>208</v>
      </c>
      <c r="G160" s="55" t="s">
        <v>208</v>
      </c>
      <c r="I160" s="55" t="s">
        <v>228</v>
      </c>
      <c r="J160" s="55" t="s">
        <v>228</v>
      </c>
      <c r="L160" s="55" t="s">
        <v>288</v>
      </c>
      <c r="M160" s="55" t="s">
        <v>288</v>
      </c>
      <c r="O160" s="55" t="s">
        <v>326</v>
      </c>
      <c r="P160" s="55" t="s">
        <v>326</v>
      </c>
      <c r="R160" s="55" t="s">
        <v>233</v>
      </c>
      <c r="S160" s="55" t="s">
        <v>233</v>
      </c>
      <c r="U160" s="55" t="s">
        <v>233</v>
      </c>
      <c r="V160" s="55" t="s">
        <v>233</v>
      </c>
      <c r="X160" s="55" t="s">
        <v>456</v>
      </c>
      <c r="Y160" s="55" t="s">
        <v>456</v>
      </c>
    </row>
    <row r="161" spans="3:25">
      <c r="C161" t="s">
        <v>227</v>
      </c>
      <c r="D161" t="s">
        <v>227</v>
      </c>
      <c r="F161" s="55" t="s">
        <v>171</v>
      </c>
      <c r="G161" s="55" t="s">
        <v>171</v>
      </c>
      <c r="I161" s="55" t="s">
        <v>229</v>
      </c>
      <c r="J161" s="55" t="s">
        <v>229</v>
      </c>
      <c r="L161" s="55" t="s">
        <v>228</v>
      </c>
      <c r="M161" s="55" t="s">
        <v>228</v>
      </c>
      <c r="O161" s="55" t="s">
        <v>228</v>
      </c>
      <c r="P161" s="55" t="s">
        <v>228</v>
      </c>
      <c r="R161" s="55" t="s">
        <v>171</v>
      </c>
      <c r="S161" s="55" t="s">
        <v>171</v>
      </c>
      <c r="U161" s="55" t="s">
        <v>171</v>
      </c>
      <c r="V161" s="55" t="s">
        <v>171</v>
      </c>
      <c r="X161" s="55" t="s">
        <v>457</v>
      </c>
      <c r="Y161" s="55" t="s">
        <v>457</v>
      </c>
    </row>
    <row r="162" spans="3:25">
      <c r="C162" t="s">
        <v>228</v>
      </c>
      <c r="D162" t="s">
        <v>228</v>
      </c>
      <c r="F162" s="55" t="s">
        <v>258</v>
      </c>
      <c r="G162" s="55" t="s">
        <v>258</v>
      </c>
      <c r="I162" s="55" t="s">
        <v>264</v>
      </c>
      <c r="J162" s="55" t="s">
        <v>264</v>
      </c>
      <c r="L162" s="55" t="s">
        <v>289</v>
      </c>
      <c r="M162" s="55" t="s">
        <v>289</v>
      </c>
      <c r="O162" s="55" t="s">
        <v>327</v>
      </c>
      <c r="P162" s="55" t="s">
        <v>327</v>
      </c>
      <c r="R162" s="55" t="s">
        <v>234</v>
      </c>
      <c r="S162" s="55" t="s">
        <v>234</v>
      </c>
      <c r="U162" s="55" t="s">
        <v>234</v>
      </c>
      <c r="V162" s="55" t="s">
        <v>234</v>
      </c>
      <c r="X162" s="55" t="s">
        <v>458</v>
      </c>
      <c r="Y162" s="55" t="s">
        <v>458</v>
      </c>
    </row>
    <row r="163" spans="3:25">
      <c r="C163" t="s">
        <v>229</v>
      </c>
      <c r="D163" t="s">
        <v>229</v>
      </c>
      <c r="F163" s="55" t="s">
        <v>259</v>
      </c>
      <c r="G163" s="55" t="s">
        <v>259</v>
      </c>
      <c r="I163" s="55" t="s">
        <v>277</v>
      </c>
      <c r="J163" s="55" t="s">
        <v>277</v>
      </c>
      <c r="L163" s="55" t="s">
        <v>290</v>
      </c>
      <c r="M163" s="55" t="s">
        <v>290</v>
      </c>
      <c r="O163" s="55" t="s">
        <v>266</v>
      </c>
      <c r="P163" s="55" t="s">
        <v>266</v>
      </c>
      <c r="R163" s="55" t="s">
        <v>171</v>
      </c>
      <c r="S163" s="55" t="s">
        <v>171</v>
      </c>
      <c r="U163" s="55" t="s">
        <v>171</v>
      </c>
      <c r="V163" s="55" t="s">
        <v>171</v>
      </c>
      <c r="X163" s="55" t="s">
        <v>459</v>
      </c>
      <c r="Y163" s="55" t="s">
        <v>459</v>
      </c>
    </row>
    <row r="164" spans="3:25">
      <c r="C164" t="s">
        <v>230</v>
      </c>
      <c r="D164" t="s">
        <v>230</v>
      </c>
      <c r="F164" s="55" t="s">
        <v>202</v>
      </c>
      <c r="G164" s="55" t="s">
        <v>202</v>
      </c>
      <c r="I164" s="55" t="s">
        <v>278</v>
      </c>
      <c r="J164" s="55" t="s">
        <v>278</v>
      </c>
      <c r="L164" s="55" t="s">
        <v>266</v>
      </c>
      <c r="M164" s="55" t="s">
        <v>266</v>
      </c>
      <c r="O164" s="55" t="s">
        <v>171</v>
      </c>
      <c r="P164" s="55" t="s">
        <v>171</v>
      </c>
      <c r="R164" s="55" t="s">
        <v>171</v>
      </c>
      <c r="S164" s="55" t="s">
        <v>171</v>
      </c>
      <c r="U164" s="55" t="s">
        <v>171</v>
      </c>
      <c r="V164" s="55" t="s">
        <v>171</v>
      </c>
      <c r="X164" s="55" t="s">
        <v>460</v>
      </c>
      <c r="Y164" s="55" t="s">
        <v>460</v>
      </c>
    </row>
    <row r="165" spans="3:25">
      <c r="C165" t="s">
        <v>171</v>
      </c>
      <c r="D165" t="s">
        <v>171</v>
      </c>
      <c r="F165" s="55" t="s">
        <v>205</v>
      </c>
      <c r="G165" s="55" t="s">
        <v>205</v>
      </c>
      <c r="I165" s="55" t="s">
        <v>230</v>
      </c>
      <c r="J165" s="55" t="s">
        <v>230</v>
      </c>
      <c r="L165" s="55" t="s">
        <v>291</v>
      </c>
      <c r="M165" s="55" t="s">
        <v>291</v>
      </c>
      <c r="O165" s="55" t="s">
        <v>328</v>
      </c>
      <c r="P165" s="55" t="s">
        <v>328</v>
      </c>
      <c r="R165" s="55" t="s">
        <v>171</v>
      </c>
      <c r="S165" s="55" t="s">
        <v>171</v>
      </c>
      <c r="U165" s="55" t="s">
        <v>171</v>
      </c>
      <c r="V165" s="55" t="s">
        <v>171</v>
      </c>
      <c r="X165" s="55" t="s">
        <v>461</v>
      </c>
      <c r="Y165" s="55" t="s">
        <v>461</v>
      </c>
    </row>
    <row r="166" spans="3:25">
      <c r="C166" t="s">
        <v>231</v>
      </c>
      <c r="D166" t="s">
        <v>231</v>
      </c>
      <c r="F166" s="55" t="s">
        <v>171</v>
      </c>
      <c r="G166" s="55" t="s">
        <v>171</v>
      </c>
      <c r="I166" s="55" t="s">
        <v>171</v>
      </c>
      <c r="J166" s="55" t="s">
        <v>171</v>
      </c>
      <c r="L166" s="55" t="s">
        <v>171</v>
      </c>
      <c r="M166" s="55" t="s">
        <v>171</v>
      </c>
      <c r="O166" s="55" t="s">
        <v>293</v>
      </c>
      <c r="P166" s="55" t="s">
        <v>293</v>
      </c>
      <c r="R166" s="55" t="s">
        <v>171</v>
      </c>
      <c r="S166" s="55" t="s">
        <v>171</v>
      </c>
      <c r="U166" s="55" t="s">
        <v>171</v>
      </c>
      <c r="V166" s="55" t="s">
        <v>171</v>
      </c>
      <c r="X166" s="55" t="s">
        <v>462</v>
      </c>
      <c r="Y166" s="55" t="s">
        <v>462</v>
      </c>
    </row>
    <row r="167" spans="3:25">
      <c r="C167" t="s">
        <v>171</v>
      </c>
      <c r="D167" t="s">
        <v>171</v>
      </c>
      <c r="F167" s="55" t="s">
        <v>260</v>
      </c>
      <c r="G167" s="55" t="s">
        <v>260</v>
      </c>
      <c r="I167" s="55" t="s">
        <v>231</v>
      </c>
      <c r="J167" s="55" t="s">
        <v>231</v>
      </c>
      <c r="L167" s="55" t="s">
        <v>292</v>
      </c>
      <c r="M167" s="55" t="s">
        <v>292</v>
      </c>
      <c r="O167" s="55" t="s">
        <v>329</v>
      </c>
      <c r="P167" s="55" t="s">
        <v>329</v>
      </c>
      <c r="R167" s="55" t="s">
        <v>171</v>
      </c>
      <c r="S167" s="55" t="s">
        <v>171</v>
      </c>
      <c r="U167" s="55" t="s">
        <v>171</v>
      </c>
      <c r="V167" s="55" t="s">
        <v>171</v>
      </c>
      <c r="X167" s="55" t="s">
        <v>463</v>
      </c>
      <c r="Y167" s="55" t="s">
        <v>463</v>
      </c>
    </row>
    <row r="168" spans="3:25">
      <c r="C168" t="s">
        <v>171</v>
      </c>
      <c r="D168" t="s">
        <v>171</v>
      </c>
      <c r="F168" s="55" t="s">
        <v>261</v>
      </c>
      <c r="G168" s="55" t="s">
        <v>261</v>
      </c>
      <c r="I168" s="55" t="s">
        <v>279</v>
      </c>
      <c r="J168" s="55" t="s">
        <v>279</v>
      </c>
      <c r="L168" s="55" t="s">
        <v>293</v>
      </c>
      <c r="M168" s="55" t="s">
        <v>293</v>
      </c>
      <c r="O168" s="55" t="s">
        <v>295</v>
      </c>
      <c r="P168" s="55" t="s">
        <v>295</v>
      </c>
      <c r="R168" s="55" t="s">
        <v>171</v>
      </c>
      <c r="S168" s="55" t="s">
        <v>171</v>
      </c>
      <c r="U168" s="55" t="s">
        <v>171</v>
      </c>
      <c r="V168" s="55" t="s">
        <v>171</v>
      </c>
      <c r="X168" s="55" t="s">
        <v>464</v>
      </c>
      <c r="Y168" s="55" t="s">
        <v>464</v>
      </c>
    </row>
    <row r="169" spans="3:25">
      <c r="C169" t="s">
        <v>232</v>
      </c>
      <c r="D169" t="s">
        <v>232</v>
      </c>
      <c r="F169" s="55" t="s">
        <v>202</v>
      </c>
      <c r="G169" s="55" t="s">
        <v>202</v>
      </c>
      <c r="I169" s="55" t="s">
        <v>171</v>
      </c>
      <c r="J169" s="55" t="s">
        <v>171</v>
      </c>
      <c r="L169" s="55" t="s">
        <v>294</v>
      </c>
      <c r="M169" s="55" t="s">
        <v>294</v>
      </c>
      <c r="O169" s="55" t="s">
        <v>298</v>
      </c>
      <c r="P169" s="55" t="s">
        <v>298</v>
      </c>
      <c r="R169" s="55" t="s">
        <v>235</v>
      </c>
      <c r="S169" s="55" t="s">
        <v>235</v>
      </c>
      <c r="U169" s="55" t="s">
        <v>235</v>
      </c>
      <c r="V169" s="55" t="s">
        <v>235</v>
      </c>
      <c r="X169" s="55" t="s">
        <v>465</v>
      </c>
      <c r="Y169" s="55" t="s">
        <v>465</v>
      </c>
    </row>
    <row r="170" spans="3:25">
      <c r="C170" t="s">
        <v>233</v>
      </c>
      <c r="D170" t="s">
        <v>233</v>
      </c>
      <c r="F170" s="55" t="s">
        <v>205</v>
      </c>
      <c r="G170" s="55" t="s">
        <v>205</v>
      </c>
      <c r="I170" s="55" t="s">
        <v>171</v>
      </c>
      <c r="J170" s="55" t="s">
        <v>171</v>
      </c>
      <c r="L170" s="55" t="s">
        <v>295</v>
      </c>
      <c r="M170" s="55" t="s">
        <v>295</v>
      </c>
      <c r="O170" s="55" t="s">
        <v>330</v>
      </c>
      <c r="P170" s="55" t="s">
        <v>330</v>
      </c>
      <c r="R170" s="55" t="s">
        <v>171</v>
      </c>
      <c r="S170" s="55" t="s">
        <v>171</v>
      </c>
      <c r="U170" s="55" t="s">
        <v>171</v>
      </c>
      <c r="V170" s="55" t="s">
        <v>171</v>
      </c>
      <c r="X170" s="55" t="s">
        <v>466</v>
      </c>
      <c r="Y170" s="55" t="s">
        <v>466</v>
      </c>
    </row>
    <row r="171" spans="3:25">
      <c r="C171" t="s">
        <v>171</v>
      </c>
      <c r="D171" t="s">
        <v>171</v>
      </c>
      <c r="F171" s="55" t="s">
        <v>171</v>
      </c>
      <c r="G171" s="55" t="s">
        <v>171</v>
      </c>
      <c r="I171" s="55" t="s">
        <v>232</v>
      </c>
      <c r="J171" s="55" t="s">
        <v>232</v>
      </c>
      <c r="L171" s="55" t="s">
        <v>296</v>
      </c>
      <c r="M171" s="55" t="s">
        <v>296</v>
      </c>
      <c r="O171" s="55" t="s">
        <v>331</v>
      </c>
      <c r="P171" s="55" t="s">
        <v>331</v>
      </c>
      <c r="R171" s="55" t="s">
        <v>171</v>
      </c>
      <c r="S171" s="55" t="s">
        <v>171</v>
      </c>
      <c r="U171" s="55" t="s">
        <v>171</v>
      </c>
      <c r="V171" s="55" t="s">
        <v>171</v>
      </c>
      <c r="X171" s="55" t="s">
        <v>467</v>
      </c>
      <c r="Y171" s="55" t="s">
        <v>467</v>
      </c>
    </row>
    <row r="172" spans="3:25">
      <c r="C172" t="s">
        <v>234</v>
      </c>
      <c r="D172" t="s">
        <v>234</v>
      </c>
      <c r="F172" s="55" t="s">
        <v>226</v>
      </c>
      <c r="G172" s="55" t="s">
        <v>226</v>
      </c>
      <c r="I172" s="55" t="s">
        <v>233</v>
      </c>
      <c r="J172" s="55" t="s">
        <v>233</v>
      </c>
      <c r="L172" s="55" t="s">
        <v>297</v>
      </c>
      <c r="M172" s="55" t="s">
        <v>297</v>
      </c>
      <c r="O172" s="55" t="s">
        <v>332</v>
      </c>
      <c r="P172" s="55" t="s">
        <v>332</v>
      </c>
      <c r="R172" s="55" t="s">
        <v>171</v>
      </c>
      <c r="S172" s="55" t="s">
        <v>171</v>
      </c>
      <c r="U172" s="55" t="s">
        <v>171</v>
      </c>
      <c r="V172" s="55" t="s">
        <v>171</v>
      </c>
      <c r="X172" s="55" t="s">
        <v>468</v>
      </c>
      <c r="Y172" s="55" t="s">
        <v>468</v>
      </c>
    </row>
    <row r="173" spans="3:25">
      <c r="C173" t="s">
        <v>171</v>
      </c>
      <c r="D173" t="s">
        <v>171</v>
      </c>
      <c r="F173" s="55" t="s">
        <v>262</v>
      </c>
      <c r="G173" s="55" t="s">
        <v>262</v>
      </c>
      <c r="I173" s="55" t="s">
        <v>171</v>
      </c>
      <c r="J173" s="55" t="s">
        <v>171</v>
      </c>
      <c r="L173" s="55" t="s">
        <v>298</v>
      </c>
      <c r="M173" s="55" t="s">
        <v>298</v>
      </c>
      <c r="O173" s="55" t="s">
        <v>333</v>
      </c>
      <c r="P173" s="55" t="s">
        <v>333</v>
      </c>
      <c r="R173" s="55" t="s">
        <v>171</v>
      </c>
      <c r="S173" s="55" t="s">
        <v>171</v>
      </c>
      <c r="U173" s="55" t="s">
        <v>171</v>
      </c>
      <c r="V173" s="55" t="s">
        <v>171</v>
      </c>
      <c r="X173" s="55" t="s">
        <v>469</v>
      </c>
      <c r="Y173" s="55" t="s">
        <v>469</v>
      </c>
    </row>
    <row r="174" spans="3:25">
      <c r="C174" t="s">
        <v>171</v>
      </c>
      <c r="D174" t="s">
        <v>171</v>
      </c>
      <c r="F174" s="55" t="s">
        <v>228</v>
      </c>
      <c r="G174" s="55" t="s">
        <v>228</v>
      </c>
      <c r="I174" s="55" t="s">
        <v>234</v>
      </c>
      <c r="J174" s="55" t="s">
        <v>234</v>
      </c>
      <c r="L174" s="55" t="s">
        <v>299</v>
      </c>
      <c r="M174" s="55" t="s">
        <v>299</v>
      </c>
      <c r="O174" s="55" t="s">
        <v>308</v>
      </c>
      <c r="P174" s="55" t="s">
        <v>308</v>
      </c>
      <c r="R174" s="55" t="s">
        <v>171</v>
      </c>
      <c r="S174" s="55" t="s">
        <v>171</v>
      </c>
      <c r="U174" s="55" t="s">
        <v>171</v>
      </c>
      <c r="V174" s="55" t="s">
        <v>171</v>
      </c>
      <c r="X174" s="55" t="s">
        <v>470</v>
      </c>
      <c r="Y174" s="55" t="s">
        <v>470</v>
      </c>
    </row>
    <row r="175" spans="3:25">
      <c r="C175" t="s">
        <v>171</v>
      </c>
      <c r="D175" t="s">
        <v>171</v>
      </c>
      <c r="F175" s="55" t="s">
        <v>263</v>
      </c>
      <c r="G175" s="55" t="s">
        <v>263</v>
      </c>
      <c r="I175" s="55" t="s">
        <v>171</v>
      </c>
      <c r="J175" s="55" t="s">
        <v>171</v>
      </c>
      <c r="L175" s="55" t="s">
        <v>300</v>
      </c>
      <c r="M175" s="55" t="s">
        <v>300</v>
      </c>
      <c r="O175" s="55" t="s">
        <v>171</v>
      </c>
      <c r="P175" s="55" t="s">
        <v>171</v>
      </c>
      <c r="R175" s="55" t="s">
        <v>171</v>
      </c>
      <c r="S175" s="55" t="s">
        <v>171</v>
      </c>
      <c r="U175" s="55" t="s">
        <v>171</v>
      </c>
      <c r="V175" s="55" t="s">
        <v>171</v>
      </c>
      <c r="X175" s="55" t="s">
        <v>471</v>
      </c>
      <c r="Y175" s="55" t="s">
        <v>471</v>
      </c>
    </row>
    <row r="176" spans="3:25">
      <c r="C176" t="s">
        <v>171</v>
      </c>
      <c r="D176" t="s">
        <v>171</v>
      </c>
      <c r="F176" s="55" t="s">
        <v>264</v>
      </c>
      <c r="G176" s="55" t="s">
        <v>264</v>
      </c>
      <c r="I176" s="55" t="s">
        <v>171</v>
      </c>
      <c r="J176" s="55" t="s">
        <v>171</v>
      </c>
      <c r="L176" s="55" t="s">
        <v>301</v>
      </c>
      <c r="M176" s="55" t="s">
        <v>301</v>
      </c>
      <c r="O176" s="55" t="s">
        <v>231</v>
      </c>
      <c r="P176" s="55" t="s">
        <v>231</v>
      </c>
      <c r="R176" s="55" t="s">
        <v>171</v>
      </c>
      <c r="S176" s="55" t="s">
        <v>171</v>
      </c>
      <c r="U176" s="55" t="s">
        <v>171</v>
      </c>
      <c r="V176" s="55" t="s">
        <v>171</v>
      </c>
      <c r="X176" s="55" t="s">
        <v>472</v>
      </c>
      <c r="Y176" s="55" t="s">
        <v>472</v>
      </c>
    </row>
    <row r="177" spans="3:25">
      <c r="C177" t="s">
        <v>171</v>
      </c>
      <c r="D177" t="s">
        <v>171</v>
      </c>
      <c r="F177" s="55" t="s">
        <v>265</v>
      </c>
      <c r="G177" s="55" t="s">
        <v>265</v>
      </c>
      <c r="I177" s="55" t="s">
        <v>171</v>
      </c>
      <c r="J177" s="55" t="s">
        <v>171</v>
      </c>
      <c r="L177" s="55" t="s">
        <v>302</v>
      </c>
      <c r="M177" s="55" t="s">
        <v>302</v>
      </c>
      <c r="O177" s="55" t="s">
        <v>171</v>
      </c>
      <c r="P177" s="55" t="s">
        <v>171</v>
      </c>
      <c r="R177" s="55" t="s">
        <v>171</v>
      </c>
      <c r="S177" s="55" t="s">
        <v>171</v>
      </c>
      <c r="U177" s="55" t="s">
        <v>171</v>
      </c>
      <c r="V177" s="55" t="s">
        <v>171</v>
      </c>
      <c r="X177" s="55" t="s">
        <v>473</v>
      </c>
      <c r="Y177" s="55" t="s">
        <v>473</v>
      </c>
    </row>
    <row r="178" spans="3:25">
      <c r="C178" t="s">
        <v>171</v>
      </c>
      <c r="D178" t="s">
        <v>171</v>
      </c>
      <c r="F178" s="55" t="s">
        <v>266</v>
      </c>
      <c r="G178" s="55" t="s">
        <v>266</v>
      </c>
      <c r="I178" s="55" t="s">
        <v>171</v>
      </c>
      <c r="J178" s="55" t="s">
        <v>171</v>
      </c>
      <c r="L178" s="55" t="s">
        <v>303</v>
      </c>
      <c r="M178" s="55" t="s">
        <v>303</v>
      </c>
      <c r="O178" s="55" t="s">
        <v>334</v>
      </c>
      <c r="P178" s="55" t="s">
        <v>334</v>
      </c>
      <c r="R178" s="55" t="s">
        <v>171</v>
      </c>
      <c r="S178" s="55" t="s">
        <v>171</v>
      </c>
      <c r="U178" s="55" t="s">
        <v>171</v>
      </c>
      <c r="V178" s="55" t="s">
        <v>171</v>
      </c>
      <c r="X178" s="55" t="s">
        <v>474</v>
      </c>
      <c r="Y178" s="55" t="s">
        <v>474</v>
      </c>
    </row>
    <row r="179" spans="3:25">
      <c r="C179" t="s">
        <v>235</v>
      </c>
      <c r="D179" t="s">
        <v>235</v>
      </c>
      <c r="F179" s="55" t="s">
        <v>171</v>
      </c>
      <c r="G179" s="55" t="s">
        <v>171</v>
      </c>
      <c r="I179" s="55" t="s">
        <v>171</v>
      </c>
      <c r="J179" s="55" t="s">
        <v>171</v>
      </c>
      <c r="L179" s="55" t="s">
        <v>304</v>
      </c>
      <c r="M179" s="55" t="s">
        <v>304</v>
      </c>
      <c r="O179" s="55" t="s">
        <v>171</v>
      </c>
      <c r="P179" s="55" t="s">
        <v>171</v>
      </c>
      <c r="R179" s="55" t="s">
        <v>171</v>
      </c>
      <c r="S179" s="55" t="s">
        <v>171</v>
      </c>
      <c r="U179" s="55" t="s">
        <v>171</v>
      </c>
      <c r="V179" s="55" t="s">
        <v>171</v>
      </c>
      <c r="X179" s="55" t="s">
        <v>475</v>
      </c>
      <c r="Y179" s="55" t="s">
        <v>475</v>
      </c>
    </row>
    <row r="180" spans="3:25">
      <c r="C180" t="s">
        <v>171</v>
      </c>
      <c r="D180" t="s">
        <v>171</v>
      </c>
      <c r="F180" s="55" t="s">
        <v>231</v>
      </c>
      <c r="G180" s="55" t="s">
        <v>231</v>
      </c>
      <c r="I180" s="55" t="s">
        <v>171</v>
      </c>
      <c r="J180" s="55" t="s">
        <v>171</v>
      </c>
      <c r="L180" s="55" t="s">
        <v>305</v>
      </c>
      <c r="M180" s="55" t="s">
        <v>305</v>
      </c>
      <c r="O180" s="55" t="s">
        <v>232</v>
      </c>
      <c r="P180" s="55" t="s">
        <v>232</v>
      </c>
      <c r="R180" s="55" t="s">
        <v>236</v>
      </c>
      <c r="S180" s="55" t="s">
        <v>236</v>
      </c>
      <c r="U180" s="55" t="s">
        <v>236</v>
      </c>
      <c r="V180" s="55" t="s">
        <v>236</v>
      </c>
      <c r="X180" s="55" t="s">
        <v>476</v>
      </c>
      <c r="Y180" s="55" t="s">
        <v>476</v>
      </c>
    </row>
    <row r="181" spans="3:25">
      <c r="C181" t="s">
        <v>171</v>
      </c>
      <c r="D181" t="s">
        <v>171</v>
      </c>
      <c r="F181" s="55" t="s">
        <v>267</v>
      </c>
      <c r="G181" s="55" t="s">
        <v>267</v>
      </c>
      <c r="I181" s="55" t="s">
        <v>235</v>
      </c>
      <c r="J181" s="55" t="s">
        <v>235</v>
      </c>
      <c r="L181" s="55" t="s">
        <v>306</v>
      </c>
      <c r="M181" s="55" t="s">
        <v>306</v>
      </c>
      <c r="O181" s="55" t="s">
        <v>233</v>
      </c>
      <c r="P181" s="55" t="s">
        <v>233</v>
      </c>
      <c r="R181" s="55" t="s">
        <v>237</v>
      </c>
      <c r="S181" s="55" t="s">
        <v>237</v>
      </c>
      <c r="U181" s="55" t="s">
        <v>237</v>
      </c>
      <c r="V181" s="55" t="s">
        <v>237</v>
      </c>
      <c r="X181" s="55" t="s">
        <v>477</v>
      </c>
      <c r="Y181" s="55" t="s">
        <v>477</v>
      </c>
    </row>
    <row r="182" spans="3:25">
      <c r="C182" t="s">
        <v>171</v>
      </c>
      <c r="D182" t="s">
        <v>171</v>
      </c>
      <c r="F182" s="55" t="s">
        <v>171</v>
      </c>
      <c r="G182" s="55" t="s">
        <v>171</v>
      </c>
      <c r="I182" s="55" t="s">
        <v>171</v>
      </c>
      <c r="J182" s="55" t="s">
        <v>171</v>
      </c>
      <c r="L182" s="55" t="s">
        <v>307</v>
      </c>
      <c r="M182" s="55" t="s">
        <v>307</v>
      </c>
      <c r="O182" s="55" t="s">
        <v>171</v>
      </c>
      <c r="P182" s="55" t="s">
        <v>171</v>
      </c>
      <c r="R182" s="55" t="s">
        <v>238</v>
      </c>
      <c r="S182" s="55" t="s">
        <v>238</v>
      </c>
      <c r="U182" s="55" t="s">
        <v>238</v>
      </c>
      <c r="V182" s="55" t="s">
        <v>238</v>
      </c>
      <c r="X182" s="55" t="s">
        <v>478</v>
      </c>
      <c r="Y182" s="55" t="s">
        <v>478</v>
      </c>
    </row>
    <row r="183" spans="3:25">
      <c r="C183" t="s">
        <v>171</v>
      </c>
      <c r="D183" t="s">
        <v>171</v>
      </c>
      <c r="F183" s="55" t="s">
        <v>171</v>
      </c>
      <c r="G183" s="55" t="s">
        <v>171</v>
      </c>
      <c r="I183" s="55" t="s">
        <v>171</v>
      </c>
      <c r="J183" s="55" t="s">
        <v>171</v>
      </c>
      <c r="L183" s="55" t="s">
        <v>308</v>
      </c>
      <c r="M183" s="55" t="s">
        <v>308</v>
      </c>
      <c r="O183" s="55" t="s">
        <v>171</v>
      </c>
      <c r="P183" s="55" t="s">
        <v>171</v>
      </c>
      <c r="R183" s="55" t="s">
        <v>239</v>
      </c>
      <c r="S183" s="55" t="s">
        <v>239</v>
      </c>
      <c r="U183" s="55" t="s">
        <v>239</v>
      </c>
      <c r="V183" s="55" t="s">
        <v>239</v>
      </c>
      <c r="X183" s="55" t="s">
        <v>401</v>
      </c>
      <c r="Y183" s="55" t="s">
        <v>401</v>
      </c>
    </row>
    <row r="184" spans="3:25">
      <c r="C184" t="s">
        <v>171</v>
      </c>
      <c r="D184" t="s">
        <v>171</v>
      </c>
      <c r="F184" s="55" t="s">
        <v>232</v>
      </c>
      <c r="G184" s="55" t="s">
        <v>232</v>
      </c>
      <c r="I184" s="55" t="s">
        <v>171</v>
      </c>
      <c r="J184" s="55" t="s">
        <v>171</v>
      </c>
      <c r="L184" s="55" t="s">
        <v>171</v>
      </c>
      <c r="M184" s="55" t="s">
        <v>171</v>
      </c>
      <c r="O184" s="55" t="s">
        <v>312</v>
      </c>
      <c r="P184" s="55" t="s">
        <v>312</v>
      </c>
      <c r="R184" s="55" t="s">
        <v>240</v>
      </c>
      <c r="S184" s="55" t="s">
        <v>240</v>
      </c>
      <c r="U184" s="55" t="s">
        <v>240</v>
      </c>
      <c r="V184" s="55" t="s">
        <v>240</v>
      </c>
      <c r="X184" s="55" t="s">
        <v>479</v>
      </c>
      <c r="Y184" s="55" t="s">
        <v>479</v>
      </c>
    </row>
    <row r="185" spans="3:25">
      <c r="C185" t="s">
        <v>171</v>
      </c>
      <c r="D185" t="s">
        <v>171</v>
      </c>
      <c r="F185" s="55" t="s">
        <v>233</v>
      </c>
      <c r="G185" s="55" t="s">
        <v>233</v>
      </c>
      <c r="I185" s="55" t="s">
        <v>171</v>
      </c>
      <c r="J185" s="55" t="s">
        <v>171</v>
      </c>
      <c r="L185" s="55" t="s">
        <v>231</v>
      </c>
      <c r="M185" s="55" t="s">
        <v>231</v>
      </c>
      <c r="O185" s="55" t="s">
        <v>313</v>
      </c>
      <c r="P185" s="55" t="s">
        <v>313</v>
      </c>
      <c r="R185" s="55" t="s">
        <v>237</v>
      </c>
      <c r="S185" s="55" t="s">
        <v>237</v>
      </c>
      <c r="U185" s="55" t="s">
        <v>237</v>
      </c>
      <c r="V185" s="55" t="s">
        <v>237</v>
      </c>
      <c r="X185" s="55" t="s">
        <v>480</v>
      </c>
      <c r="Y185" s="55" t="s">
        <v>480</v>
      </c>
    </row>
    <row r="186" spans="3:25">
      <c r="C186" t="s">
        <v>171</v>
      </c>
      <c r="D186" t="s">
        <v>171</v>
      </c>
      <c r="F186" s="55" t="s">
        <v>171</v>
      </c>
      <c r="G186" s="55" t="s">
        <v>171</v>
      </c>
      <c r="I186" s="55" t="s">
        <v>171</v>
      </c>
      <c r="J186" s="55" t="s">
        <v>171</v>
      </c>
      <c r="L186" s="55" t="s">
        <v>309</v>
      </c>
      <c r="M186" s="55" t="s">
        <v>309</v>
      </c>
      <c r="O186" s="55" t="s">
        <v>234</v>
      </c>
      <c r="P186" s="55" t="s">
        <v>234</v>
      </c>
      <c r="R186" s="55" t="s">
        <v>238</v>
      </c>
      <c r="S186" s="55" t="s">
        <v>238</v>
      </c>
      <c r="U186" s="55" t="s">
        <v>238</v>
      </c>
      <c r="V186" s="55" t="s">
        <v>238</v>
      </c>
      <c r="X186" s="55" t="s">
        <v>481</v>
      </c>
      <c r="Y186" s="55" t="s">
        <v>481</v>
      </c>
    </row>
    <row r="187" spans="3:25">
      <c r="C187" t="s">
        <v>171</v>
      </c>
      <c r="D187" t="s">
        <v>171</v>
      </c>
      <c r="F187" s="55" t="s">
        <v>171</v>
      </c>
      <c r="G187" s="55" t="s">
        <v>171</v>
      </c>
      <c r="I187" s="55" t="s">
        <v>171</v>
      </c>
      <c r="J187" s="55" t="s">
        <v>171</v>
      </c>
      <c r="L187" s="55" t="s">
        <v>310</v>
      </c>
      <c r="M187" s="55" t="s">
        <v>310</v>
      </c>
      <c r="O187" s="55" t="s">
        <v>171</v>
      </c>
      <c r="P187" s="55" t="s">
        <v>171</v>
      </c>
      <c r="R187" s="55" t="s">
        <v>239</v>
      </c>
      <c r="S187" s="55" t="s">
        <v>239</v>
      </c>
      <c r="U187" s="55" t="s">
        <v>239</v>
      </c>
      <c r="V187" s="55" t="s">
        <v>239</v>
      </c>
      <c r="X187" s="55" t="s">
        <v>482</v>
      </c>
      <c r="Y187" s="55" t="s">
        <v>482</v>
      </c>
    </row>
    <row r="188" spans="3:25">
      <c r="C188" t="s">
        <v>171</v>
      </c>
      <c r="D188" t="s">
        <v>171</v>
      </c>
      <c r="F188" s="55" t="s">
        <v>268</v>
      </c>
      <c r="G188" s="55" t="s">
        <v>268</v>
      </c>
      <c r="I188" s="55" t="s">
        <v>171</v>
      </c>
      <c r="J188" s="55" t="s">
        <v>171</v>
      </c>
      <c r="L188" s="55" t="s">
        <v>311</v>
      </c>
      <c r="M188" s="55" t="s">
        <v>311</v>
      </c>
      <c r="O188" s="55" t="s">
        <v>171</v>
      </c>
      <c r="P188" s="55" t="s">
        <v>171</v>
      </c>
      <c r="R188" s="55" t="s">
        <v>241</v>
      </c>
      <c r="S188" s="55" t="s">
        <v>241</v>
      </c>
      <c r="U188" s="55" t="s">
        <v>241</v>
      </c>
      <c r="V188" s="55" t="s">
        <v>241</v>
      </c>
      <c r="X188" s="55" t="s">
        <v>483</v>
      </c>
      <c r="Y188" s="55" t="s">
        <v>483</v>
      </c>
    </row>
    <row r="189" spans="3:25">
      <c r="C189" t="s">
        <v>171</v>
      </c>
      <c r="D189" t="s">
        <v>171</v>
      </c>
      <c r="F189" s="55" t="s">
        <v>234</v>
      </c>
      <c r="G189" s="55" t="s">
        <v>234</v>
      </c>
      <c r="I189" s="55" t="s">
        <v>171</v>
      </c>
      <c r="J189" s="55" t="s">
        <v>171</v>
      </c>
      <c r="L189" s="55" t="s">
        <v>171</v>
      </c>
      <c r="M189" s="55" t="s">
        <v>171</v>
      </c>
      <c r="O189" s="55" t="s">
        <v>171</v>
      </c>
      <c r="P189" s="55" t="s">
        <v>171</v>
      </c>
      <c r="R189" s="55" t="s">
        <v>242</v>
      </c>
      <c r="S189" s="55" t="s">
        <v>242</v>
      </c>
      <c r="U189" s="55" t="s">
        <v>242</v>
      </c>
      <c r="V189" s="55" t="s">
        <v>242</v>
      </c>
      <c r="X189" s="55" t="s">
        <v>484</v>
      </c>
      <c r="Y189" s="55" t="s">
        <v>484</v>
      </c>
    </row>
    <row r="190" spans="3:25">
      <c r="C190" t="s">
        <v>236</v>
      </c>
      <c r="D190" t="s">
        <v>236</v>
      </c>
      <c r="F190" s="55" t="s">
        <v>171</v>
      </c>
      <c r="G190" s="55" t="s">
        <v>171</v>
      </c>
      <c r="I190" s="55" t="s">
        <v>171</v>
      </c>
      <c r="J190" s="55" t="s">
        <v>171</v>
      </c>
      <c r="L190" s="55" t="s">
        <v>171</v>
      </c>
      <c r="M190" s="55" t="s">
        <v>171</v>
      </c>
      <c r="O190" s="55" t="s">
        <v>335</v>
      </c>
      <c r="P190" s="55" t="s">
        <v>335</v>
      </c>
      <c r="R190" s="55" t="s">
        <v>243</v>
      </c>
      <c r="S190" s="55" t="s">
        <v>243</v>
      </c>
      <c r="U190" s="55" t="s">
        <v>243</v>
      </c>
      <c r="V190" s="55" t="s">
        <v>243</v>
      </c>
      <c r="X190" s="55" t="s">
        <v>485</v>
      </c>
      <c r="Y190" s="55" t="s">
        <v>485</v>
      </c>
    </row>
    <row r="191" spans="3:25">
      <c r="C191" t="s">
        <v>237</v>
      </c>
      <c r="D191" t="s">
        <v>237</v>
      </c>
      <c r="F191" s="55" t="s">
        <v>171</v>
      </c>
      <c r="G191" s="55" t="s">
        <v>171</v>
      </c>
      <c r="I191" s="55" t="s">
        <v>171</v>
      </c>
      <c r="J191" s="55" t="s">
        <v>171</v>
      </c>
      <c r="L191" s="55" t="s">
        <v>232</v>
      </c>
      <c r="M191" s="55" t="s">
        <v>232</v>
      </c>
      <c r="O191" s="55" t="s">
        <v>315</v>
      </c>
      <c r="P191" s="55" t="s">
        <v>315</v>
      </c>
      <c r="R191" s="55" t="s">
        <v>244</v>
      </c>
      <c r="S191" s="55" t="s">
        <v>244</v>
      </c>
      <c r="U191" s="55" t="s">
        <v>244</v>
      </c>
      <c r="V191" s="55" t="s">
        <v>244</v>
      </c>
      <c r="X191" s="55" t="s">
        <v>486</v>
      </c>
      <c r="Y191" s="55" t="s">
        <v>486</v>
      </c>
    </row>
    <row r="192" spans="3:25">
      <c r="C192" t="s">
        <v>238</v>
      </c>
      <c r="D192" t="s">
        <v>238</v>
      </c>
      <c r="F192" s="55" t="s">
        <v>171</v>
      </c>
      <c r="G192" s="55" t="s">
        <v>171</v>
      </c>
      <c r="I192" s="55" t="s">
        <v>236</v>
      </c>
      <c r="J192" s="55" t="s">
        <v>236</v>
      </c>
      <c r="L192" s="55" t="s">
        <v>233</v>
      </c>
      <c r="M192" s="55" t="s">
        <v>233</v>
      </c>
      <c r="O192" s="55" t="s">
        <v>171</v>
      </c>
      <c r="P192" s="55" t="s">
        <v>171</v>
      </c>
      <c r="R192" s="55" t="s">
        <v>171</v>
      </c>
      <c r="S192" s="55" t="s">
        <v>171</v>
      </c>
      <c r="U192" s="55" t="s">
        <v>171</v>
      </c>
      <c r="V192" s="55" t="s">
        <v>171</v>
      </c>
      <c r="X192" s="55" t="s">
        <v>487</v>
      </c>
      <c r="Y192" s="55" t="s">
        <v>487</v>
      </c>
    </row>
    <row r="193" spans="3:25">
      <c r="C193" t="s">
        <v>239</v>
      </c>
      <c r="D193" t="s">
        <v>239</v>
      </c>
      <c r="F193" s="55" t="s">
        <v>171</v>
      </c>
      <c r="G193" s="55" t="s">
        <v>171</v>
      </c>
      <c r="I193" s="55" t="s">
        <v>237</v>
      </c>
      <c r="J193" s="55" t="s">
        <v>237</v>
      </c>
      <c r="L193" s="55" t="s">
        <v>171</v>
      </c>
      <c r="M193" s="55" t="s">
        <v>171</v>
      </c>
      <c r="O193" s="55" t="s">
        <v>171</v>
      </c>
      <c r="P193" s="55" t="s">
        <v>171</v>
      </c>
      <c r="R193" s="55" t="s">
        <v>171</v>
      </c>
      <c r="S193" s="55" t="s">
        <v>171</v>
      </c>
      <c r="U193" s="55" t="s">
        <v>171</v>
      </c>
      <c r="V193" s="55" t="s">
        <v>171</v>
      </c>
      <c r="X193" s="55" t="s">
        <v>488</v>
      </c>
      <c r="Y193" s="55" t="s">
        <v>488</v>
      </c>
    </row>
    <row r="194" spans="3:25">
      <c r="C194" t="s">
        <v>240</v>
      </c>
      <c r="D194" t="s">
        <v>240</v>
      </c>
      <c r="F194" s="55" t="s">
        <v>171</v>
      </c>
      <c r="G194" s="55" t="s">
        <v>171</v>
      </c>
      <c r="I194" s="55" t="s">
        <v>238</v>
      </c>
      <c r="J194" s="55" t="s">
        <v>238</v>
      </c>
      <c r="L194" s="55" t="s">
        <v>171</v>
      </c>
      <c r="M194" s="55" t="s">
        <v>171</v>
      </c>
      <c r="O194" s="55" t="s">
        <v>171</v>
      </c>
      <c r="P194" s="55" t="s">
        <v>171</v>
      </c>
      <c r="R194" s="55" t="s">
        <v>245</v>
      </c>
      <c r="S194" s="55" t="s">
        <v>245</v>
      </c>
      <c r="U194" s="55" t="s">
        <v>245</v>
      </c>
      <c r="V194" s="55" t="s">
        <v>245</v>
      </c>
      <c r="X194" s="55" t="s">
        <v>489</v>
      </c>
      <c r="Y194" s="55" t="s">
        <v>489</v>
      </c>
    </row>
    <row r="195" spans="3:25">
      <c r="C195" t="s">
        <v>237</v>
      </c>
      <c r="D195" t="s">
        <v>237</v>
      </c>
      <c r="F195" s="55" t="s">
        <v>171</v>
      </c>
      <c r="G195" s="55" t="s">
        <v>171</v>
      </c>
      <c r="I195" s="55" t="s">
        <v>239</v>
      </c>
      <c r="J195" s="55" t="s">
        <v>239</v>
      </c>
      <c r="L195" s="55" t="s">
        <v>312</v>
      </c>
      <c r="M195" s="55" t="s">
        <v>312</v>
      </c>
      <c r="O195" s="55" t="s">
        <v>171</v>
      </c>
      <c r="P195" s="55" t="s">
        <v>171</v>
      </c>
      <c r="X195" s="55" t="s">
        <v>490</v>
      </c>
      <c r="Y195" s="55" t="s">
        <v>490</v>
      </c>
    </row>
    <row r="196" spans="3:25">
      <c r="C196" t="s">
        <v>238</v>
      </c>
      <c r="D196" t="s">
        <v>238</v>
      </c>
      <c r="F196" s="55" t="s">
        <v>235</v>
      </c>
      <c r="G196" s="55" t="s">
        <v>235</v>
      </c>
      <c r="I196" s="55" t="s">
        <v>240</v>
      </c>
      <c r="J196" s="55" t="s">
        <v>240</v>
      </c>
      <c r="L196" s="55" t="s">
        <v>313</v>
      </c>
      <c r="M196" s="55" t="s">
        <v>313</v>
      </c>
      <c r="O196" s="55" t="s">
        <v>235</v>
      </c>
      <c r="P196" s="55" t="s">
        <v>235</v>
      </c>
      <c r="X196" s="55" t="s">
        <v>491</v>
      </c>
      <c r="Y196" s="55" t="s">
        <v>491</v>
      </c>
    </row>
    <row r="197" spans="3:25">
      <c r="C197" t="s">
        <v>239</v>
      </c>
      <c r="D197" t="s">
        <v>239</v>
      </c>
      <c r="F197" s="55" t="s">
        <v>171</v>
      </c>
      <c r="G197" s="55" t="s">
        <v>171</v>
      </c>
      <c r="I197" s="55" t="s">
        <v>237</v>
      </c>
      <c r="J197" s="55" t="s">
        <v>237</v>
      </c>
      <c r="L197" s="55" t="s">
        <v>234</v>
      </c>
      <c r="M197" s="55" t="s">
        <v>234</v>
      </c>
      <c r="O197" s="55" t="s">
        <v>171</v>
      </c>
      <c r="P197" s="55" t="s">
        <v>171</v>
      </c>
      <c r="X197" s="55" t="s">
        <v>492</v>
      </c>
      <c r="Y197" s="55" t="s">
        <v>492</v>
      </c>
    </row>
    <row r="198" spans="3:25">
      <c r="C198" t="s">
        <v>241</v>
      </c>
      <c r="D198" t="s">
        <v>241</v>
      </c>
      <c r="F198" s="55" t="s">
        <v>171</v>
      </c>
      <c r="G198" s="55" t="s">
        <v>171</v>
      </c>
      <c r="I198" s="55" t="s">
        <v>238</v>
      </c>
      <c r="J198" s="55" t="s">
        <v>238</v>
      </c>
      <c r="L198" s="55" t="s">
        <v>171</v>
      </c>
      <c r="M198" s="55" t="s">
        <v>171</v>
      </c>
      <c r="O198" s="55" t="s">
        <v>171</v>
      </c>
      <c r="P198" s="55" t="s">
        <v>171</v>
      </c>
      <c r="X198" s="55" t="s">
        <v>493</v>
      </c>
      <c r="Y198" s="55" t="s">
        <v>493</v>
      </c>
    </row>
    <row r="199" spans="3:25">
      <c r="C199" t="s">
        <v>242</v>
      </c>
      <c r="D199" t="s">
        <v>242</v>
      </c>
      <c r="F199" s="55" t="s">
        <v>171</v>
      </c>
      <c r="G199" s="55" t="s">
        <v>171</v>
      </c>
      <c r="I199" s="55" t="s">
        <v>239</v>
      </c>
      <c r="J199" s="55" t="s">
        <v>239</v>
      </c>
      <c r="L199" s="55" t="s">
        <v>171</v>
      </c>
      <c r="M199" s="55" t="s">
        <v>171</v>
      </c>
      <c r="O199" s="55" t="s">
        <v>171</v>
      </c>
      <c r="P199" s="55" t="s">
        <v>171</v>
      </c>
      <c r="X199" s="55" t="s">
        <v>494</v>
      </c>
      <c r="Y199" s="55" t="s">
        <v>494</v>
      </c>
    </row>
    <row r="200" spans="3:25">
      <c r="C200" t="s">
        <v>243</v>
      </c>
      <c r="D200" t="s">
        <v>243</v>
      </c>
      <c r="F200" s="55" t="s">
        <v>171</v>
      </c>
      <c r="G200" s="55" t="s">
        <v>171</v>
      </c>
      <c r="I200" s="55" t="s">
        <v>241</v>
      </c>
      <c r="J200" s="55" t="s">
        <v>241</v>
      </c>
      <c r="L200" s="55" t="s">
        <v>171</v>
      </c>
      <c r="M200" s="55" t="s">
        <v>171</v>
      </c>
      <c r="O200" s="55" t="s">
        <v>171</v>
      </c>
      <c r="P200" s="55" t="s">
        <v>171</v>
      </c>
      <c r="X200" s="55" t="s">
        <v>495</v>
      </c>
      <c r="Y200" s="55" t="s">
        <v>495</v>
      </c>
    </row>
    <row r="201" spans="3:25">
      <c r="C201" t="s">
        <v>244</v>
      </c>
      <c r="D201" t="s">
        <v>244</v>
      </c>
      <c r="F201" s="55" t="s">
        <v>171</v>
      </c>
      <c r="G201" s="55" t="s">
        <v>171</v>
      </c>
      <c r="I201" s="55" t="s">
        <v>242</v>
      </c>
      <c r="J201" s="55" t="s">
        <v>242</v>
      </c>
      <c r="L201" s="55" t="s">
        <v>314</v>
      </c>
      <c r="M201" s="55" t="s">
        <v>314</v>
      </c>
      <c r="O201" s="55" t="s">
        <v>171</v>
      </c>
      <c r="P201" s="55" t="s">
        <v>171</v>
      </c>
      <c r="X201" s="55" t="s">
        <v>496</v>
      </c>
      <c r="Y201" s="55" t="s">
        <v>496</v>
      </c>
    </row>
    <row r="202" spans="3:25">
      <c r="C202" t="s">
        <v>171</v>
      </c>
      <c r="D202" t="s">
        <v>171</v>
      </c>
      <c r="F202" s="55" t="s">
        <v>171</v>
      </c>
      <c r="G202" s="55" t="s">
        <v>171</v>
      </c>
      <c r="I202" s="55" t="s">
        <v>243</v>
      </c>
      <c r="J202" s="55" t="s">
        <v>243</v>
      </c>
      <c r="L202" s="55" t="s">
        <v>315</v>
      </c>
      <c r="M202" s="55" t="s">
        <v>315</v>
      </c>
      <c r="O202" s="55" t="s">
        <v>171</v>
      </c>
      <c r="P202" s="55" t="s">
        <v>171</v>
      </c>
      <c r="X202" s="55" t="s">
        <v>497</v>
      </c>
      <c r="Y202" s="55" t="s">
        <v>497</v>
      </c>
    </row>
    <row r="203" spans="3:25">
      <c r="C203" t="s">
        <v>171</v>
      </c>
      <c r="D203" t="s">
        <v>171</v>
      </c>
      <c r="F203" s="55" t="s">
        <v>171</v>
      </c>
      <c r="G203" s="55" t="s">
        <v>171</v>
      </c>
      <c r="I203" s="55" t="s">
        <v>244</v>
      </c>
      <c r="J203" s="55" t="s">
        <v>244</v>
      </c>
      <c r="L203" s="55" t="s">
        <v>171</v>
      </c>
      <c r="M203" s="55" t="s">
        <v>171</v>
      </c>
      <c r="O203" s="55" t="s">
        <v>171</v>
      </c>
      <c r="P203" s="55" t="s">
        <v>171</v>
      </c>
      <c r="X203" s="55" t="s">
        <v>498</v>
      </c>
      <c r="Y203" s="55" t="s">
        <v>498</v>
      </c>
    </row>
    <row r="204" spans="3:25">
      <c r="C204" t="s">
        <v>245</v>
      </c>
      <c r="D204" t="s">
        <v>245</v>
      </c>
      <c r="F204" s="55" t="s">
        <v>171</v>
      </c>
      <c r="G204" s="55" t="s">
        <v>171</v>
      </c>
      <c r="I204" s="55" t="s">
        <v>171</v>
      </c>
      <c r="J204" s="55" t="s">
        <v>171</v>
      </c>
      <c r="L204" s="55" t="s">
        <v>171</v>
      </c>
      <c r="M204" s="55" t="s">
        <v>171</v>
      </c>
      <c r="O204" s="55" t="s">
        <v>171</v>
      </c>
      <c r="P204" s="55" t="s">
        <v>171</v>
      </c>
      <c r="X204" s="55" t="s">
        <v>499</v>
      </c>
      <c r="Y204" s="55" t="s">
        <v>499</v>
      </c>
    </row>
    <row r="205" spans="3:25">
      <c r="F205" s="55" t="s">
        <v>171</v>
      </c>
      <c r="G205" s="55" t="s">
        <v>171</v>
      </c>
      <c r="I205" s="55" t="s">
        <v>171</v>
      </c>
      <c r="J205" s="55" t="s">
        <v>171</v>
      </c>
      <c r="L205" s="55" t="s">
        <v>171</v>
      </c>
      <c r="M205" s="55" t="s">
        <v>171</v>
      </c>
      <c r="O205" s="55" t="s">
        <v>171</v>
      </c>
      <c r="P205" s="55" t="s">
        <v>171</v>
      </c>
      <c r="X205" s="55" t="s">
        <v>500</v>
      </c>
      <c r="Y205" s="55" t="s">
        <v>500</v>
      </c>
    </row>
    <row r="206" spans="3:25">
      <c r="F206" s="55" t="s">
        <v>171</v>
      </c>
      <c r="G206" s="55" t="s">
        <v>171</v>
      </c>
      <c r="I206" s="55" t="s">
        <v>245</v>
      </c>
      <c r="J206" s="55" t="s">
        <v>245</v>
      </c>
      <c r="L206" s="55" t="s">
        <v>171</v>
      </c>
      <c r="M206" s="55" t="s">
        <v>171</v>
      </c>
      <c r="O206" s="55" t="s">
        <v>171</v>
      </c>
      <c r="P206" s="55" t="s">
        <v>171</v>
      </c>
      <c r="X206" s="55" t="s">
        <v>501</v>
      </c>
      <c r="Y206" s="55" t="s">
        <v>501</v>
      </c>
    </row>
    <row r="207" spans="3:25">
      <c r="F207" s="55" t="s">
        <v>236</v>
      </c>
      <c r="G207" s="55" t="s">
        <v>236</v>
      </c>
      <c r="L207" s="55" t="s">
        <v>235</v>
      </c>
      <c r="M207" s="55" t="s">
        <v>235</v>
      </c>
      <c r="O207" s="55" t="s">
        <v>236</v>
      </c>
      <c r="P207" s="55" t="s">
        <v>236</v>
      </c>
      <c r="X207" s="55" t="s">
        <v>502</v>
      </c>
      <c r="Y207" s="55" t="s">
        <v>502</v>
      </c>
    </row>
    <row r="208" spans="3:25">
      <c r="F208" s="55" t="s">
        <v>237</v>
      </c>
      <c r="G208" s="55" t="s">
        <v>237</v>
      </c>
      <c r="L208" s="55" t="s">
        <v>171</v>
      </c>
      <c r="M208" s="55" t="s">
        <v>171</v>
      </c>
      <c r="O208" s="55" t="s">
        <v>237</v>
      </c>
      <c r="P208" s="55" t="s">
        <v>237</v>
      </c>
      <c r="X208" s="55" t="s">
        <v>503</v>
      </c>
      <c r="Y208" s="55" t="s">
        <v>503</v>
      </c>
    </row>
    <row r="209" spans="6:25">
      <c r="F209" s="55" t="s">
        <v>238</v>
      </c>
      <c r="G209" s="55" t="s">
        <v>238</v>
      </c>
      <c r="L209" s="55" t="s">
        <v>171</v>
      </c>
      <c r="M209" s="55" t="s">
        <v>171</v>
      </c>
      <c r="O209" s="55" t="s">
        <v>238</v>
      </c>
      <c r="P209" s="55" t="s">
        <v>238</v>
      </c>
      <c r="X209" s="55" t="s">
        <v>504</v>
      </c>
      <c r="Y209" s="55" t="s">
        <v>504</v>
      </c>
    </row>
    <row r="210" spans="6:25">
      <c r="F210" s="55" t="s">
        <v>239</v>
      </c>
      <c r="G210" s="55" t="s">
        <v>239</v>
      </c>
      <c r="L210" s="55" t="s">
        <v>171</v>
      </c>
      <c r="M210" s="55" t="s">
        <v>171</v>
      </c>
      <c r="O210" s="55" t="s">
        <v>239</v>
      </c>
      <c r="P210" s="55" t="s">
        <v>239</v>
      </c>
      <c r="X210" s="55" t="s">
        <v>505</v>
      </c>
      <c r="Y210" s="55" t="s">
        <v>505</v>
      </c>
    </row>
    <row r="211" spans="6:25">
      <c r="F211" s="55" t="s">
        <v>240</v>
      </c>
      <c r="G211" s="55" t="s">
        <v>240</v>
      </c>
      <c r="L211" s="55" t="s">
        <v>171</v>
      </c>
      <c r="M211" s="55" t="s">
        <v>171</v>
      </c>
      <c r="O211" s="55" t="s">
        <v>240</v>
      </c>
      <c r="P211" s="55" t="s">
        <v>240</v>
      </c>
      <c r="X211" s="55" t="s">
        <v>401</v>
      </c>
      <c r="Y211" s="55" t="s">
        <v>401</v>
      </c>
    </row>
    <row r="212" spans="6:25">
      <c r="F212" s="55" t="s">
        <v>237</v>
      </c>
      <c r="G212" s="55" t="s">
        <v>237</v>
      </c>
      <c r="L212" s="55" t="s">
        <v>171</v>
      </c>
      <c r="M212" s="55" t="s">
        <v>171</v>
      </c>
      <c r="O212" s="55" t="s">
        <v>237</v>
      </c>
      <c r="P212" s="55" t="s">
        <v>237</v>
      </c>
      <c r="X212" s="55" t="s">
        <v>506</v>
      </c>
      <c r="Y212" s="55" t="s">
        <v>506</v>
      </c>
    </row>
    <row r="213" spans="6:25">
      <c r="F213" s="55" t="s">
        <v>238</v>
      </c>
      <c r="G213" s="55" t="s">
        <v>238</v>
      </c>
      <c r="L213" s="55" t="s">
        <v>171</v>
      </c>
      <c r="M213" s="55" t="s">
        <v>171</v>
      </c>
      <c r="O213" s="55" t="s">
        <v>238</v>
      </c>
      <c r="P213" s="55" t="s">
        <v>238</v>
      </c>
      <c r="X213" s="55" t="s">
        <v>507</v>
      </c>
      <c r="Y213" s="55" t="s">
        <v>507</v>
      </c>
    </row>
    <row r="214" spans="6:25">
      <c r="F214" s="55" t="s">
        <v>239</v>
      </c>
      <c r="G214" s="55" t="s">
        <v>239</v>
      </c>
      <c r="L214" s="55" t="s">
        <v>171</v>
      </c>
      <c r="M214" s="55" t="s">
        <v>171</v>
      </c>
      <c r="O214" s="55" t="s">
        <v>239</v>
      </c>
      <c r="P214" s="55" t="s">
        <v>239</v>
      </c>
      <c r="X214" s="55" t="s">
        <v>508</v>
      </c>
      <c r="Y214" s="55" t="s">
        <v>508</v>
      </c>
    </row>
    <row r="215" spans="6:25">
      <c r="F215" s="55" t="s">
        <v>241</v>
      </c>
      <c r="G215" s="55" t="s">
        <v>241</v>
      </c>
      <c r="L215" s="55" t="s">
        <v>171</v>
      </c>
      <c r="M215" s="55" t="s">
        <v>171</v>
      </c>
      <c r="O215" s="55" t="s">
        <v>241</v>
      </c>
      <c r="P215" s="55" t="s">
        <v>241</v>
      </c>
      <c r="X215" s="55" t="s">
        <v>509</v>
      </c>
      <c r="Y215" s="55" t="s">
        <v>509</v>
      </c>
    </row>
    <row r="216" spans="6:25">
      <c r="F216" s="55" t="s">
        <v>242</v>
      </c>
      <c r="G216" s="55" t="s">
        <v>242</v>
      </c>
      <c r="L216" s="55" t="s">
        <v>171</v>
      </c>
      <c r="M216" s="55" t="s">
        <v>171</v>
      </c>
      <c r="O216" s="55" t="s">
        <v>242</v>
      </c>
      <c r="P216" s="55" t="s">
        <v>242</v>
      </c>
      <c r="X216" s="55" t="s">
        <v>510</v>
      </c>
      <c r="Y216" s="55" t="s">
        <v>510</v>
      </c>
    </row>
    <row r="217" spans="6:25">
      <c r="F217" s="55" t="s">
        <v>243</v>
      </c>
      <c r="G217" s="55" t="s">
        <v>243</v>
      </c>
      <c r="L217" s="55" t="s">
        <v>171</v>
      </c>
      <c r="M217" s="55" t="s">
        <v>171</v>
      </c>
      <c r="O217" s="55" t="s">
        <v>243</v>
      </c>
      <c r="P217" s="55" t="s">
        <v>243</v>
      </c>
      <c r="X217" s="55" t="s">
        <v>511</v>
      </c>
      <c r="Y217" s="55" t="s">
        <v>511</v>
      </c>
    </row>
    <row r="218" spans="6:25">
      <c r="F218" s="55" t="s">
        <v>244</v>
      </c>
      <c r="G218" s="55" t="s">
        <v>244</v>
      </c>
      <c r="L218" s="55" t="s">
        <v>236</v>
      </c>
      <c r="M218" s="55" t="s">
        <v>236</v>
      </c>
      <c r="O218" s="55" t="s">
        <v>244</v>
      </c>
      <c r="P218" s="55" t="s">
        <v>244</v>
      </c>
      <c r="X218" s="55" t="s">
        <v>512</v>
      </c>
      <c r="Y218" s="55" t="s">
        <v>512</v>
      </c>
    </row>
    <row r="219" spans="6:25">
      <c r="F219" s="55" t="s">
        <v>171</v>
      </c>
      <c r="G219" s="55" t="s">
        <v>171</v>
      </c>
      <c r="L219" s="55" t="s">
        <v>237</v>
      </c>
      <c r="M219" s="55" t="s">
        <v>237</v>
      </c>
      <c r="O219" s="55" t="s">
        <v>171</v>
      </c>
      <c r="P219" s="55" t="s">
        <v>171</v>
      </c>
      <c r="X219" s="55" t="s">
        <v>513</v>
      </c>
      <c r="Y219" s="55" t="s">
        <v>513</v>
      </c>
    </row>
    <row r="220" spans="6:25">
      <c r="F220" s="55" t="s">
        <v>171</v>
      </c>
      <c r="G220" s="55" t="s">
        <v>171</v>
      </c>
      <c r="L220" s="55" t="s">
        <v>238</v>
      </c>
      <c r="M220" s="55" t="s">
        <v>238</v>
      </c>
      <c r="O220" s="55" t="s">
        <v>171</v>
      </c>
      <c r="P220" s="55" t="s">
        <v>171</v>
      </c>
      <c r="X220" s="55" t="s">
        <v>514</v>
      </c>
      <c r="Y220" s="55" t="s">
        <v>514</v>
      </c>
    </row>
    <row r="221" spans="6:25">
      <c r="F221" s="55" t="s">
        <v>245</v>
      </c>
      <c r="G221" s="55" t="s">
        <v>245</v>
      </c>
      <c r="L221" s="55" t="s">
        <v>239</v>
      </c>
      <c r="M221" s="55" t="s">
        <v>239</v>
      </c>
      <c r="O221" s="55" t="s">
        <v>245</v>
      </c>
      <c r="P221" s="55" t="s">
        <v>245</v>
      </c>
      <c r="X221" s="55" t="s">
        <v>515</v>
      </c>
      <c r="Y221" s="55" t="s">
        <v>515</v>
      </c>
    </row>
    <row r="222" spans="6:25">
      <c r="L222" s="55" t="s">
        <v>240</v>
      </c>
      <c r="M222" s="55" t="s">
        <v>240</v>
      </c>
      <c r="X222" s="55" t="s">
        <v>516</v>
      </c>
      <c r="Y222" s="55" t="s">
        <v>516</v>
      </c>
    </row>
    <row r="223" spans="6:25">
      <c r="L223" s="55" t="s">
        <v>237</v>
      </c>
      <c r="M223" s="55" t="s">
        <v>237</v>
      </c>
      <c r="X223" s="55" t="s">
        <v>517</v>
      </c>
      <c r="Y223" s="55" t="s">
        <v>517</v>
      </c>
    </row>
    <row r="224" spans="6:25">
      <c r="L224" s="55" t="s">
        <v>238</v>
      </c>
      <c r="M224" s="55" t="s">
        <v>238</v>
      </c>
      <c r="X224" s="55" t="s">
        <v>518</v>
      </c>
      <c r="Y224" s="55" t="s">
        <v>518</v>
      </c>
    </row>
    <row r="225" spans="12:25">
      <c r="L225" s="55" t="s">
        <v>239</v>
      </c>
      <c r="M225" s="55" t="s">
        <v>239</v>
      </c>
      <c r="X225" s="55" t="s">
        <v>519</v>
      </c>
      <c r="Y225" s="55" t="s">
        <v>519</v>
      </c>
    </row>
    <row r="226" spans="12:25">
      <c r="L226" s="55" t="s">
        <v>241</v>
      </c>
      <c r="M226" s="55" t="s">
        <v>241</v>
      </c>
      <c r="X226" s="55" t="s">
        <v>520</v>
      </c>
      <c r="Y226" s="55" t="s">
        <v>520</v>
      </c>
    </row>
    <row r="227" spans="12:25">
      <c r="L227" s="55" t="s">
        <v>242</v>
      </c>
      <c r="M227" s="55" t="s">
        <v>242</v>
      </c>
      <c r="X227" s="55" t="s">
        <v>521</v>
      </c>
      <c r="Y227" s="55" t="s">
        <v>521</v>
      </c>
    </row>
    <row r="228" spans="12:25">
      <c r="L228" s="55" t="s">
        <v>243</v>
      </c>
      <c r="M228" s="55" t="s">
        <v>243</v>
      </c>
      <c r="X228" s="55" t="s">
        <v>522</v>
      </c>
      <c r="Y228" s="55" t="s">
        <v>522</v>
      </c>
    </row>
    <row r="229" spans="12:25">
      <c r="L229" s="55" t="s">
        <v>244</v>
      </c>
      <c r="M229" s="55" t="s">
        <v>244</v>
      </c>
      <c r="X229" s="55" t="s">
        <v>523</v>
      </c>
      <c r="Y229" s="55" t="s">
        <v>523</v>
      </c>
    </row>
    <row r="230" spans="12:25">
      <c r="L230" s="55" t="s">
        <v>171</v>
      </c>
      <c r="M230" s="55" t="s">
        <v>171</v>
      </c>
      <c r="X230" s="55" t="s">
        <v>524</v>
      </c>
      <c r="Y230" s="55" t="s">
        <v>524</v>
      </c>
    </row>
    <row r="231" spans="12:25">
      <c r="L231" s="55" t="s">
        <v>171</v>
      </c>
      <c r="M231" s="55" t="s">
        <v>171</v>
      </c>
      <c r="X231" s="55" t="s">
        <v>525</v>
      </c>
      <c r="Y231" s="55" t="s">
        <v>525</v>
      </c>
    </row>
    <row r="232" spans="12:25">
      <c r="L232" s="55" t="s">
        <v>245</v>
      </c>
      <c r="M232" s="55" t="s">
        <v>245</v>
      </c>
      <c r="X232" s="55" t="s">
        <v>526</v>
      </c>
      <c r="Y232" s="55" t="s">
        <v>526</v>
      </c>
    </row>
    <row r="233" spans="12:25">
      <c r="X233" s="55" t="s">
        <v>527</v>
      </c>
      <c r="Y233" s="55" t="s">
        <v>527</v>
      </c>
    </row>
    <row r="234" spans="12:25">
      <c r="X234" s="55" t="s">
        <v>528</v>
      </c>
      <c r="Y234" s="55" t="s">
        <v>528</v>
      </c>
    </row>
    <row r="235" spans="12:25">
      <c r="X235" s="55" t="s">
        <v>529</v>
      </c>
      <c r="Y235" s="55" t="s">
        <v>529</v>
      </c>
    </row>
    <row r="236" spans="12:25">
      <c r="X236" s="55" t="s">
        <v>530</v>
      </c>
      <c r="Y236" s="55" t="s">
        <v>530</v>
      </c>
    </row>
    <row r="237" spans="12:25">
      <c r="X237" s="55" t="s">
        <v>531</v>
      </c>
      <c r="Y237" s="55" t="s">
        <v>531</v>
      </c>
    </row>
    <row r="238" spans="12:25">
      <c r="X238" s="55" t="s">
        <v>532</v>
      </c>
      <c r="Y238" s="55" t="s">
        <v>532</v>
      </c>
    </row>
    <row r="239" spans="12:25">
      <c r="X239" s="55" t="s">
        <v>401</v>
      </c>
      <c r="Y239" s="55" t="s">
        <v>401</v>
      </c>
    </row>
    <row r="240" spans="12:25">
      <c r="X240" s="55" t="s">
        <v>533</v>
      </c>
      <c r="Y240" s="55" t="s">
        <v>533</v>
      </c>
    </row>
    <row r="241" spans="24:25">
      <c r="X241" s="55" t="s">
        <v>534</v>
      </c>
      <c r="Y241" s="55" t="s">
        <v>534</v>
      </c>
    </row>
    <row r="242" spans="24:25">
      <c r="X242" s="55" t="s">
        <v>535</v>
      </c>
      <c r="Y242" s="55" t="s">
        <v>535</v>
      </c>
    </row>
    <row r="243" spans="24:25">
      <c r="X243" s="55" t="s">
        <v>536</v>
      </c>
      <c r="Y243" s="55" t="s">
        <v>536</v>
      </c>
    </row>
    <row r="244" spans="24:25">
      <c r="X244" s="55" t="s">
        <v>537</v>
      </c>
      <c r="Y244" s="55" t="s">
        <v>537</v>
      </c>
    </row>
    <row r="245" spans="24:25">
      <c r="X245" s="55" t="s">
        <v>538</v>
      </c>
      <c r="Y245" s="55" t="s">
        <v>538</v>
      </c>
    </row>
    <row r="246" spans="24:25">
      <c r="X246" s="55" t="s">
        <v>539</v>
      </c>
      <c r="Y246" s="55" t="s">
        <v>539</v>
      </c>
    </row>
    <row r="247" spans="24:25">
      <c r="X247" s="55" t="s">
        <v>540</v>
      </c>
      <c r="Y247" s="55" t="s">
        <v>540</v>
      </c>
    </row>
    <row r="248" spans="24:25">
      <c r="X248" s="55" t="s">
        <v>541</v>
      </c>
      <c r="Y248" s="55" t="s">
        <v>541</v>
      </c>
    </row>
    <row r="249" spans="24:25">
      <c r="X249" s="55" t="s">
        <v>542</v>
      </c>
      <c r="Y249" s="55" t="s">
        <v>542</v>
      </c>
    </row>
    <row r="250" spans="24:25">
      <c r="X250" s="55" t="s">
        <v>543</v>
      </c>
      <c r="Y250" s="55" t="s">
        <v>543</v>
      </c>
    </row>
    <row r="251" spans="24:25">
      <c r="X251" s="55" t="s">
        <v>544</v>
      </c>
      <c r="Y251" s="55" t="s">
        <v>544</v>
      </c>
    </row>
    <row r="252" spans="24:25">
      <c r="X252" s="55" t="s">
        <v>545</v>
      </c>
      <c r="Y252" s="55" t="s">
        <v>545</v>
      </c>
    </row>
    <row r="253" spans="24:25">
      <c r="X253" s="55" t="s">
        <v>546</v>
      </c>
      <c r="Y253" s="55" t="s">
        <v>546</v>
      </c>
    </row>
    <row r="254" spans="24:25">
      <c r="X254" s="55" t="s">
        <v>547</v>
      </c>
      <c r="Y254" s="55" t="s">
        <v>547</v>
      </c>
    </row>
    <row r="255" spans="24:25">
      <c r="X255" s="55" t="s">
        <v>548</v>
      </c>
      <c r="Y255" s="55" t="s">
        <v>548</v>
      </c>
    </row>
    <row r="256" spans="24:25">
      <c r="X256" s="55" t="s">
        <v>401</v>
      </c>
      <c r="Y256" s="55" t="s">
        <v>401</v>
      </c>
    </row>
    <row r="257" spans="24:25">
      <c r="X257" s="55" t="s">
        <v>549</v>
      </c>
      <c r="Y257" s="55" t="s">
        <v>549</v>
      </c>
    </row>
    <row r="258" spans="24:25">
      <c r="X258" s="55" t="s">
        <v>550</v>
      </c>
      <c r="Y258" s="55" t="s">
        <v>550</v>
      </c>
    </row>
    <row r="259" spans="24:25">
      <c r="X259" s="55" t="s">
        <v>551</v>
      </c>
      <c r="Y259" s="55" t="s">
        <v>551</v>
      </c>
    </row>
    <row r="260" spans="24:25">
      <c r="X260" s="55" t="s">
        <v>552</v>
      </c>
      <c r="Y260" s="55" t="s">
        <v>552</v>
      </c>
    </row>
    <row r="261" spans="24:25">
      <c r="X261" s="55" t="s">
        <v>553</v>
      </c>
      <c r="Y261" s="55" t="s">
        <v>553</v>
      </c>
    </row>
    <row r="262" spans="24:25">
      <c r="X262" s="55" t="s">
        <v>554</v>
      </c>
      <c r="Y262" s="55" t="s">
        <v>554</v>
      </c>
    </row>
    <row r="263" spans="24:25">
      <c r="X263" s="55" t="s">
        <v>555</v>
      </c>
      <c r="Y263" s="55" t="s">
        <v>555</v>
      </c>
    </row>
    <row r="264" spans="24:25">
      <c r="X264" s="55" t="s">
        <v>512</v>
      </c>
      <c r="Y264" s="55" t="s">
        <v>512</v>
      </c>
    </row>
    <row r="265" spans="24:25">
      <c r="X265" s="55" t="s">
        <v>556</v>
      </c>
      <c r="Y265" s="55" t="s">
        <v>556</v>
      </c>
    </row>
    <row r="266" spans="24:25">
      <c r="X266" s="55" t="s">
        <v>557</v>
      </c>
      <c r="Y266" s="55" t="s">
        <v>557</v>
      </c>
    </row>
    <row r="267" spans="24:25">
      <c r="X267" s="55" t="s">
        <v>558</v>
      </c>
      <c r="Y267" s="55" t="s">
        <v>558</v>
      </c>
    </row>
    <row r="268" spans="24:25">
      <c r="X268" s="55" t="s">
        <v>559</v>
      </c>
      <c r="Y268" s="55" t="s">
        <v>559</v>
      </c>
    </row>
    <row r="269" spans="24:25">
      <c r="X269" s="55" t="s">
        <v>560</v>
      </c>
      <c r="Y269" s="55" t="s">
        <v>560</v>
      </c>
    </row>
    <row r="270" spans="24:25">
      <c r="X270" s="55" t="s">
        <v>561</v>
      </c>
      <c r="Y270" s="55" t="s">
        <v>561</v>
      </c>
    </row>
    <row r="271" spans="24:25">
      <c r="X271" s="55" t="s">
        <v>562</v>
      </c>
      <c r="Y271" s="55" t="s">
        <v>562</v>
      </c>
    </row>
    <row r="272" spans="24:25">
      <c r="X272" s="55" t="s">
        <v>563</v>
      </c>
      <c r="Y272" s="55" t="s">
        <v>563</v>
      </c>
    </row>
    <row r="273" spans="24:25">
      <c r="X273" s="55" t="s">
        <v>564</v>
      </c>
      <c r="Y273" s="55" t="s">
        <v>564</v>
      </c>
    </row>
    <row r="274" spans="24:25">
      <c r="X274" s="55" t="s">
        <v>565</v>
      </c>
      <c r="Y274" s="55" t="s">
        <v>565</v>
      </c>
    </row>
    <row r="275" spans="24:25">
      <c r="X275" s="55" t="s">
        <v>566</v>
      </c>
      <c r="Y275" s="55" t="s">
        <v>566</v>
      </c>
    </row>
    <row r="276" spans="24:25">
      <c r="X276" s="55" t="s">
        <v>567</v>
      </c>
      <c r="Y276" s="55" t="s">
        <v>567</v>
      </c>
    </row>
    <row r="277" spans="24:25">
      <c r="X277" s="55" t="s">
        <v>568</v>
      </c>
      <c r="Y277" s="55" t="s">
        <v>568</v>
      </c>
    </row>
    <row r="278" spans="24:25">
      <c r="X278" s="55" t="s">
        <v>569</v>
      </c>
      <c r="Y278" s="55" t="s">
        <v>569</v>
      </c>
    </row>
    <row r="279" spans="24:25">
      <c r="X279" s="55" t="s">
        <v>570</v>
      </c>
      <c r="Y279" s="55" t="s">
        <v>570</v>
      </c>
    </row>
    <row r="280" spans="24:25">
      <c r="X280" s="55" t="s">
        <v>571</v>
      </c>
      <c r="Y280" s="55" t="s">
        <v>571</v>
      </c>
    </row>
    <row r="281" spans="24:25">
      <c r="X281" s="55" t="s">
        <v>572</v>
      </c>
      <c r="Y281" s="55" t="s">
        <v>572</v>
      </c>
    </row>
    <row r="282" spans="24:25">
      <c r="X282" s="55" t="s">
        <v>573</v>
      </c>
      <c r="Y282" s="55" t="s">
        <v>573</v>
      </c>
    </row>
    <row r="283" spans="24:25">
      <c r="X283" s="55" t="s">
        <v>574</v>
      </c>
      <c r="Y283" s="55" t="s">
        <v>574</v>
      </c>
    </row>
    <row r="284" spans="24:25">
      <c r="X284" s="55" t="s">
        <v>575</v>
      </c>
      <c r="Y284" s="55" t="s">
        <v>575</v>
      </c>
    </row>
    <row r="285" spans="24:25">
      <c r="X285" s="55" t="s">
        <v>401</v>
      </c>
      <c r="Y285" s="55" t="s">
        <v>401</v>
      </c>
    </row>
    <row r="286" spans="24:25">
      <c r="X286" s="55" t="s">
        <v>576</v>
      </c>
      <c r="Y286" s="55" t="s">
        <v>576</v>
      </c>
    </row>
    <row r="287" spans="24:25">
      <c r="X287" s="55" t="s">
        <v>577</v>
      </c>
      <c r="Y287" s="55" t="s">
        <v>577</v>
      </c>
    </row>
    <row r="288" spans="24:25">
      <c r="X288" s="55" t="s">
        <v>578</v>
      </c>
      <c r="Y288" s="55" t="s">
        <v>578</v>
      </c>
    </row>
    <row r="289" spans="24:25">
      <c r="X289" s="55" t="s">
        <v>579</v>
      </c>
      <c r="Y289" s="55" t="s">
        <v>579</v>
      </c>
    </row>
    <row r="290" spans="24:25">
      <c r="X290" s="55" t="s">
        <v>580</v>
      </c>
      <c r="Y290" s="55" t="s">
        <v>580</v>
      </c>
    </row>
    <row r="291" spans="24:25">
      <c r="X291" s="55" t="s">
        <v>581</v>
      </c>
      <c r="Y291" s="55" t="s">
        <v>581</v>
      </c>
    </row>
    <row r="292" spans="24:25">
      <c r="X292" s="55" t="s">
        <v>582</v>
      </c>
      <c r="Y292" s="55" t="s">
        <v>582</v>
      </c>
    </row>
    <row r="293" spans="24:25">
      <c r="X293" s="55" t="s">
        <v>583</v>
      </c>
      <c r="Y293" s="55" t="s">
        <v>583</v>
      </c>
    </row>
    <row r="294" spans="24:25">
      <c r="X294" s="55" t="s">
        <v>584</v>
      </c>
      <c r="Y294" s="55" t="s">
        <v>584</v>
      </c>
    </row>
    <row r="295" spans="24:25">
      <c r="X295" s="55" t="s">
        <v>585</v>
      </c>
      <c r="Y295" s="55" t="s">
        <v>585</v>
      </c>
    </row>
    <row r="296" spans="24:25">
      <c r="X296" s="55" t="s">
        <v>586</v>
      </c>
      <c r="Y296" s="55" t="s">
        <v>586</v>
      </c>
    </row>
    <row r="297" spans="24:25">
      <c r="X297" s="55" t="s">
        <v>587</v>
      </c>
      <c r="Y297" s="55" t="s">
        <v>587</v>
      </c>
    </row>
    <row r="298" spans="24:25">
      <c r="X298" s="55" t="s">
        <v>588</v>
      </c>
      <c r="Y298" s="55" t="s">
        <v>588</v>
      </c>
    </row>
    <row r="299" spans="24:25">
      <c r="X299" s="55" t="s">
        <v>589</v>
      </c>
      <c r="Y299" s="55" t="s">
        <v>589</v>
      </c>
    </row>
    <row r="300" spans="24:25">
      <c r="X300" s="55" t="s">
        <v>590</v>
      </c>
      <c r="Y300" s="55" t="s">
        <v>590</v>
      </c>
    </row>
    <row r="301" spans="24:25">
      <c r="X301" s="55" t="s">
        <v>591</v>
      </c>
      <c r="Y301" s="55" t="s">
        <v>591</v>
      </c>
    </row>
    <row r="302" spans="24:25">
      <c r="X302" s="55" t="s">
        <v>592</v>
      </c>
      <c r="Y302" s="55" t="s">
        <v>592</v>
      </c>
    </row>
    <row r="303" spans="24:25">
      <c r="X303" s="55" t="s">
        <v>593</v>
      </c>
      <c r="Y303" s="55" t="s">
        <v>593</v>
      </c>
    </row>
    <row r="304" spans="24:25">
      <c r="X304" s="55" t="s">
        <v>594</v>
      </c>
      <c r="Y304" s="55" t="s">
        <v>594</v>
      </c>
    </row>
    <row r="305" spans="24:25">
      <c r="X305" s="55" t="s">
        <v>595</v>
      </c>
      <c r="Y305" s="55" t="s">
        <v>595</v>
      </c>
    </row>
    <row r="306" spans="24:25">
      <c r="X306" s="55" t="s">
        <v>596</v>
      </c>
      <c r="Y306" s="55" t="s">
        <v>596</v>
      </c>
    </row>
    <row r="307" spans="24:25">
      <c r="X307" s="55" t="s">
        <v>597</v>
      </c>
      <c r="Y307" s="55" t="s">
        <v>597</v>
      </c>
    </row>
    <row r="308" spans="24:25">
      <c r="X308" s="55" t="s">
        <v>598</v>
      </c>
      <c r="Y308" s="55" t="s">
        <v>598</v>
      </c>
    </row>
    <row r="309" spans="24:25">
      <c r="X309" s="55" t="s">
        <v>599</v>
      </c>
      <c r="Y309" s="55" t="s">
        <v>599</v>
      </c>
    </row>
    <row r="310" spans="24:25">
      <c r="X310" s="55" t="s">
        <v>600</v>
      </c>
      <c r="Y310" s="55" t="s">
        <v>600</v>
      </c>
    </row>
    <row r="311" spans="24:25">
      <c r="X311" s="55" t="s">
        <v>601</v>
      </c>
      <c r="Y311" s="55" t="s">
        <v>601</v>
      </c>
    </row>
    <row r="312" spans="24:25">
      <c r="X312" s="55" t="s">
        <v>602</v>
      </c>
      <c r="Y312" s="55" t="s">
        <v>602</v>
      </c>
    </row>
    <row r="313" spans="24:25">
      <c r="X313" s="55" t="s">
        <v>603</v>
      </c>
      <c r="Y313" s="55" t="s">
        <v>603</v>
      </c>
    </row>
    <row r="314" spans="24:25">
      <c r="X314" s="55" t="s">
        <v>604</v>
      </c>
      <c r="Y314" s="55" t="s">
        <v>604</v>
      </c>
    </row>
    <row r="315" spans="24:25">
      <c r="X315" s="55" t="s">
        <v>605</v>
      </c>
      <c r="Y315" s="55" t="s">
        <v>605</v>
      </c>
    </row>
    <row r="316" spans="24:25">
      <c r="X316" s="55" t="s">
        <v>606</v>
      </c>
      <c r="Y316" s="55" t="s">
        <v>606</v>
      </c>
    </row>
    <row r="317" spans="24:25">
      <c r="X317" s="55" t="s">
        <v>607</v>
      </c>
      <c r="Y317" s="55" t="s">
        <v>607</v>
      </c>
    </row>
    <row r="318" spans="24:25">
      <c r="X318" s="55" t="s">
        <v>401</v>
      </c>
      <c r="Y318" s="55" t="s">
        <v>401</v>
      </c>
    </row>
    <row r="319" spans="24:25">
      <c r="X319" s="55" t="s">
        <v>446</v>
      </c>
      <c r="Y319" s="55" t="s">
        <v>446</v>
      </c>
    </row>
    <row r="320" spans="24:25">
      <c r="X320" s="55" t="s">
        <v>608</v>
      </c>
      <c r="Y320" s="55" t="s">
        <v>608</v>
      </c>
    </row>
    <row r="321" spans="24:25">
      <c r="X321" s="55" t="s">
        <v>609</v>
      </c>
      <c r="Y321" s="55" t="s">
        <v>609</v>
      </c>
    </row>
    <row r="322" spans="24:25">
      <c r="X322" s="55" t="s">
        <v>610</v>
      </c>
      <c r="Y322" s="55" t="s">
        <v>610</v>
      </c>
    </row>
    <row r="323" spans="24:25">
      <c r="X323" s="55" t="s">
        <v>611</v>
      </c>
      <c r="Y323" s="55" t="s">
        <v>611</v>
      </c>
    </row>
    <row r="324" spans="24:25">
      <c r="X324" s="55" t="s">
        <v>612</v>
      </c>
      <c r="Y324" s="55" t="s">
        <v>612</v>
      </c>
    </row>
    <row r="325" spans="24:25">
      <c r="X325" s="55" t="s">
        <v>613</v>
      </c>
      <c r="Y325" s="55" t="s">
        <v>613</v>
      </c>
    </row>
    <row r="326" spans="24:25">
      <c r="X326" s="55" t="s">
        <v>614</v>
      </c>
      <c r="Y326" s="55" t="s">
        <v>614</v>
      </c>
    </row>
    <row r="327" spans="24:25">
      <c r="X327" s="55" t="s">
        <v>615</v>
      </c>
      <c r="Y327" s="55" t="s">
        <v>615</v>
      </c>
    </row>
    <row r="328" spans="24:25">
      <c r="X328" s="55" t="s">
        <v>616</v>
      </c>
      <c r="Y328" s="55" t="s">
        <v>616</v>
      </c>
    </row>
    <row r="329" spans="24:25">
      <c r="X329" s="55" t="s">
        <v>617</v>
      </c>
      <c r="Y329" s="55" t="s">
        <v>617</v>
      </c>
    </row>
    <row r="330" spans="24:25">
      <c r="X330" s="55" t="s">
        <v>618</v>
      </c>
      <c r="Y330" s="55" t="s">
        <v>618</v>
      </c>
    </row>
    <row r="331" spans="24:25">
      <c r="X331" s="55" t="s">
        <v>619</v>
      </c>
      <c r="Y331" s="55" t="s">
        <v>619</v>
      </c>
    </row>
    <row r="332" spans="24:25">
      <c r="X332" s="55" t="s">
        <v>620</v>
      </c>
      <c r="Y332" s="55" t="s">
        <v>620</v>
      </c>
    </row>
    <row r="333" spans="24:25">
      <c r="X333" s="55" t="s">
        <v>621</v>
      </c>
      <c r="Y333" s="55" t="s">
        <v>621</v>
      </c>
    </row>
    <row r="334" spans="24:25">
      <c r="X334" s="55" t="s">
        <v>622</v>
      </c>
      <c r="Y334" s="55" t="s">
        <v>622</v>
      </c>
    </row>
    <row r="335" spans="24:25">
      <c r="X335" s="55" t="s">
        <v>623</v>
      </c>
      <c r="Y335" s="55" t="s">
        <v>623</v>
      </c>
    </row>
    <row r="336" spans="24:25">
      <c r="X336" s="55" t="s">
        <v>624</v>
      </c>
      <c r="Y336" s="55" t="s">
        <v>624</v>
      </c>
    </row>
    <row r="337" spans="24:25">
      <c r="X337" s="55" t="s">
        <v>625</v>
      </c>
      <c r="Y337" s="55" t="s">
        <v>625</v>
      </c>
    </row>
    <row r="338" spans="24:25">
      <c r="X338" s="55" t="s">
        <v>626</v>
      </c>
      <c r="Y338" s="55" t="s">
        <v>626</v>
      </c>
    </row>
    <row r="339" spans="24:25">
      <c r="X339" s="55" t="s">
        <v>627</v>
      </c>
      <c r="Y339" s="55" t="s">
        <v>627</v>
      </c>
    </row>
    <row r="340" spans="24:25">
      <c r="X340" s="55" t="s">
        <v>628</v>
      </c>
      <c r="Y340" s="55" t="s">
        <v>628</v>
      </c>
    </row>
    <row r="341" spans="24:25">
      <c r="X341" s="55" t="s">
        <v>629</v>
      </c>
      <c r="Y341" s="55" t="s">
        <v>629</v>
      </c>
    </row>
    <row r="342" spans="24:25">
      <c r="X342" s="55" t="s">
        <v>630</v>
      </c>
      <c r="Y342" s="55" t="s">
        <v>630</v>
      </c>
    </row>
    <row r="343" spans="24:25">
      <c r="X343" s="55" t="s">
        <v>631</v>
      </c>
      <c r="Y343" s="55" t="s">
        <v>631</v>
      </c>
    </row>
    <row r="344" spans="24:25">
      <c r="X344" s="55" t="s">
        <v>632</v>
      </c>
      <c r="Y344" s="55" t="s">
        <v>632</v>
      </c>
    </row>
    <row r="345" spans="24:25">
      <c r="X345" s="55" t="s">
        <v>633</v>
      </c>
      <c r="Y345" s="55" t="s">
        <v>633</v>
      </c>
    </row>
    <row r="346" spans="24:25">
      <c r="X346" s="55" t="s">
        <v>634</v>
      </c>
      <c r="Y346" s="55" t="s">
        <v>634</v>
      </c>
    </row>
    <row r="347" spans="24:25">
      <c r="X347" s="55" t="s">
        <v>635</v>
      </c>
      <c r="Y347" s="55" t="s">
        <v>635</v>
      </c>
    </row>
    <row r="348" spans="24:25">
      <c r="X348" s="55" t="s">
        <v>636</v>
      </c>
      <c r="Y348" s="55" t="s">
        <v>636</v>
      </c>
    </row>
    <row r="349" spans="24:25">
      <c r="X349" s="55" t="s">
        <v>637</v>
      </c>
      <c r="Y349" s="55" t="s">
        <v>637</v>
      </c>
    </row>
    <row r="350" spans="24:25">
      <c r="X350" s="55" t="s">
        <v>638</v>
      </c>
      <c r="Y350" s="55" t="s">
        <v>638</v>
      </c>
    </row>
    <row r="351" spans="24:25">
      <c r="X351" s="55" t="s">
        <v>401</v>
      </c>
      <c r="Y351" s="55" t="s">
        <v>401</v>
      </c>
    </row>
    <row r="352" spans="24:25">
      <c r="X352" s="55" t="s">
        <v>639</v>
      </c>
      <c r="Y352" s="55" t="s">
        <v>639</v>
      </c>
    </row>
    <row r="353" spans="24:25">
      <c r="X353" s="55" t="s">
        <v>640</v>
      </c>
      <c r="Y353" s="55" t="s">
        <v>640</v>
      </c>
    </row>
    <row r="354" spans="24:25">
      <c r="X354" s="55" t="s">
        <v>641</v>
      </c>
      <c r="Y354" s="55" t="s">
        <v>641</v>
      </c>
    </row>
    <row r="355" spans="24:25">
      <c r="X355" s="55" t="s">
        <v>642</v>
      </c>
      <c r="Y355" s="55" t="s">
        <v>642</v>
      </c>
    </row>
    <row r="356" spans="24:25">
      <c r="X356" s="55" t="s">
        <v>643</v>
      </c>
      <c r="Y356" s="55" t="s">
        <v>643</v>
      </c>
    </row>
    <row r="357" spans="24:25">
      <c r="X357" s="55" t="s">
        <v>644</v>
      </c>
      <c r="Y357" s="55" t="s">
        <v>644</v>
      </c>
    </row>
    <row r="358" spans="24:25">
      <c r="X358" s="55" t="s">
        <v>645</v>
      </c>
      <c r="Y358" s="55" t="s">
        <v>645</v>
      </c>
    </row>
    <row r="359" spans="24:25">
      <c r="X359" s="55" t="s">
        <v>646</v>
      </c>
      <c r="Y359" s="55" t="s">
        <v>646</v>
      </c>
    </row>
    <row r="360" spans="24:25">
      <c r="X360" s="55" t="s">
        <v>647</v>
      </c>
      <c r="Y360" s="55" t="s">
        <v>647</v>
      </c>
    </row>
    <row r="361" spans="24:25">
      <c r="X361" s="55" t="s">
        <v>648</v>
      </c>
      <c r="Y361" s="55" t="s">
        <v>648</v>
      </c>
    </row>
    <row r="362" spans="24:25">
      <c r="X362" s="55" t="s">
        <v>649</v>
      </c>
      <c r="Y362" s="55" t="s">
        <v>649</v>
      </c>
    </row>
    <row r="363" spans="24:25">
      <c r="X363" s="55" t="s">
        <v>650</v>
      </c>
      <c r="Y363" s="55" t="s">
        <v>650</v>
      </c>
    </row>
    <row r="364" spans="24:25">
      <c r="X364" s="55" t="s">
        <v>651</v>
      </c>
      <c r="Y364" s="55" t="s">
        <v>651</v>
      </c>
    </row>
    <row r="365" spans="24:25">
      <c r="X365" s="55" t="s">
        <v>652</v>
      </c>
      <c r="Y365" s="55" t="s">
        <v>652</v>
      </c>
    </row>
    <row r="366" spans="24:25">
      <c r="X366" s="55" t="s">
        <v>653</v>
      </c>
      <c r="Y366" s="55" t="s">
        <v>653</v>
      </c>
    </row>
    <row r="367" spans="24:25">
      <c r="X367" s="55" t="s">
        <v>654</v>
      </c>
      <c r="Y367" s="55" t="s">
        <v>654</v>
      </c>
    </row>
    <row r="368" spans="24:25">
      <c r="X368" s="55" t="s">
        <v>655</v>
      </c>
      <c r="Y368" s="55" t="s">
        <v>655</v>
      </c>
    </row>
    <row r="369" spans="24:25">
      <c r="X369" s="55" t="s">
        <v>656</v>
      </c>
      <c r="Y369" s="55" t="s">
        <v>656</v>
      </c>
    </row>
    <row r="370" spans="24:25">
      <c r="X370" s="55" t="s">
        <v>401</v>
      </c>
      <c r="Y370" s="55" t="s">
        <v>401</v>
      </c>
    </row>
    <row r="371" spans="24:25">
      <c r="X371" s="55" t="s">
        <v>657</v>
      </c>
      <c r="Y371" s="55" t="s">
        <v>657</v>
      </c>
    </row>
    <row r="372" spans="24:25">
      <c r="X372" s="55" t="s">
        <v>658</v>
      </c>
      <c r="Y372" s="55" t="s">
        <v>658</v>
      </c>
    </row>
    <row r="373" spans="24:25">
      <c r="X373" s="55" t="s">
        <v>659</v>
      </c>
      <c r="Y373" s="55" t="s">
        <v>659</v>
      </c>
    </row>
    <row r="374" spans="24:25">
      <c r="X374" s="55" t="s">
        <v>660</v>
      </c>
      <c r="Y374" s="55" t="s">
        <v>660</v>
      </c>
    </row>
    <row r="375" spans="24:25">
      <c r="X375" s="55" t="s">
        <v>661</v>
      </c>
      <c r="Y375" s="55" t="s">
        <v>661</v>
      </c>
    </row>
    <row r="376" spans="24:25">
      <c r="X376" s="55" t="s">
        <v>662</v>
      </c>
      <c r="Y376" s="55" t="s">
        <v>662</v>
      </c>
    </row>
    <row r="377" spans="24:25">
      <c r="X377" s="55" t="s">
        <v>663</v>
      </c>
      <c r="Y377" s="55" t="s">
        <v>663</v>
      </c>
    </row>
    <row r="378" spans="24:25">
      <c r="X378" s="55" t="s">
        <v>664</v>
      </c>
      <c r="Y378" s="55" t="s">
        <v>664</v>
      </c>
    </row>
    <row r="379" spans="24:25">
      <c r="X379" s="55" t="s">
        <v>665</v>
      </c>
      <c r="Y379" s="55" t="s">
        <v>665</v>
      </c>
    </row>
    <row r="380" spans="24:25">
      <c r="X380" s="55" t="s">
        <v>666</v>
      </c>
      <c r="Y380" s="55" t="s">
        <v>666</v>
      </c>
    </row>
    <row r="381" spans="24:25">
      <c r="X381" s="55" t="s">
        <v>667</v>
      </c>
      <c r="Y381" s="55" t="s">
        <v>667</v>
      </c>
    </row>
    <row r="382" spans="24:25">
      <c r="X382" s="55" t="s">
        <v>668</v>
      </c>
      <c r="Y382" s="55" t="s">
        <v>668</v>
      </c>
    </row>
    <row r="383" spans="24:25">
      <c r="X383" s="55" t="s">
        <v>669</v>
      </c>
      <c r="Y383" s="55" t="s">
        <v>669</v>
      </c>
    </row>
    <row r="384" spans="24:25">
      <c r="X384" s="55" t="s">
        <v>670</v>
      </c>
      <c r="Y384" s="55" t="s">
        <v>670</v>
      </c>
    </row>
    <row r="385" spans="24:25">
      <c r="X385" s="55" t="s">
        <v>671</v>
      </c>
      <c r="Y385" s="55" t="s">
        <v>671</v>
      </c>
    </row>
    <row r="386" spans="24:25">
      <c r="X386" s="55" t="s">
        <v>672</v>
      </c>
      <c r="Y386" s="55" t="s">
        <v>672</v>
      </c>
    </row>
    <row r="387" spans="24:25">
      <c r="X387" s="55" t="s">
        <v>673</v>
      </c>
      <c r="Y387" s="55" t="s">
        <v>673</v>
      </c>
    </row>
    <row r="388" spans="24:25">
      <c r="X388" s="55" t="s">
        <v>674</v>
      </c>
      <c r="Y388" s="55" t="s">
        <v>674</v>
      </c>
    </row>
    <row r="389" spans="24:25">
      <c r="X389" s="55" t="s">
        <v>675</v>
      </c>
      <c r="Y389" s="55" t="s">
        <v>675</v>
      </c>
    </row>
    <row r="390" spans="24:25">
      <c r="X390" s="55" t="s">
        <v>676</v>
      </c>
      <c r="Y390" s="55" t="s">
        <v>676</v>
      </c>
    </row>
    <row r="391" spans="24:25">
      <c r="X391" s="55" t="s">
        <v>677</v>
      </c>
      <c r="Y391" s="55" t="s">
        <v>677</v>
      </c>
    </row>
    <row r="392" spans="24:25">
      <c r="X392" s="55" t="s">
        <v>678</v>
      </c>
      <c r="Y392" s="55" t="s">
        <v>678</v>
      </c>
    </row>
    <row r="393" spans="24:25">
      <c r="X393" s="55" t="s">
        <v>679</v>
      </c>
      <c r="Y393" s="55" t="s">
        <v>679</v>
      </c>
    </row>
    <row r="394" spans="24:25">
      <c r="X394" s="55" t="s">
        <v>680</v>
      </c>
      <c r="Y394" s="55" t="s">
        <v>680</v>
      </c>
    </row>
    <row r="395" spans="24:25">
      <c r="X395" s="55" t="s">
        <v>681</v>
      </c>
      <c r="Y395" s="55" t="s">
        <v>681</v>
      </c>
    </row>
    <row r="396" spans="24:25">
      <c r="X396" s="55" t="s">
        <v>682</v>
      </c>
      <c r="Y396" s="55" t="s">
        <v>682</v>
      </c>
    </row>
    <row r="397" spans="24:25">
      <c r="X397" s="55" t="s">
        <v>683</v>
      </c>
      <c r="Y397" s="55" t="s">
        <v>683</v>
      </c>
    </row>
    <row r="398" spans="24:25">
      <c r="X398" s="55" t="s">
        <v>684</v>
      </c>
      <c r="Y398" s="55" t="s">
        <v>684</v>
      </c>
    </row>
    <row r="399" spans="24:25">
      <c r="X399" s="55" t="s">
        <v>685</v>
      </c>
      <c r="Y399" s="55" t="s">
        <v>685</v>
      </c>
    </row>
    <row r="400" spans="24:25">
      <c r="X400" s="55" t="s">
        <v>686</v>
      </c>
      <c r="Y400" s="55" t="s">
        <v>686</v>
      </c>
    </row>
    <row r="401" spans="24:25">
      <c r="X401" s="55" t="s">
        <v>687</v>
      </c>
      <c r="Y401" s="55" t="s">
        <v>687</v>
      </c>
    </row>
    <row r="402" spans="24:25">
      <c r="X402" s="55" t="s">
        <v>688</v>
      </c>
      <c r="Y402" s="55" t="s">
        <v>688</v>
      </c>
    </row>
    <row r="403" spans="24:25">
      <c r="X403" s="55" t="s">
        <v>689</v>
      </c>
      <c r="Y403" s="55" t="s">
        <v>689</v>
      </c>
    </row>
    <row r="404" spans="24:25">
      <c r="X404" s="55" t="s">
        <v>690</v>
      </c>
      <c r="Y404" s="55" t="s">
        <v>690</v>
      </c>
    </row>
    <row r="405" spans="24:25">
      <c r="X405" s="55" t="s">
        <v>691</v>
      </c>
      <c r="Y405" s="55" t="s">
        <v>691</v>
      </c>
    </row>
    <row r="406" spans="24:25">
      <c r="X406" s="55" t="s">
        <v>692</v>
      </c>
      <c r="Y406" s="55" t="s">
        <v>692</v>
      </c>
    </row>
    <row r="407" spans="24:25">
      <c r="X407" s="55" t="s">
        <v>693</v>
      </c>
      <c r="Y407" s="55" t="s">
        <v>693</v>
      </c>
    </row>
    <row r="408" spans="24:25">
      <c r="X408" s="55" t="s">
        <v>694</v>
      </c>
      <c r="Y408" s="55" t="s">
        <v>694</v>
      </c>
    </row>
    <row r="409" spans="24:25">
      <c r="X409" s="55" t="s">
        <v>695</v>
      </c>
      <c r="Y409" s="55" t="s">
        <v>695</v>
      </c>
    </row>
    <row r="410" spans="24:25">
      <c r="X410" s="55" t="s">
        <v>696</v>
      </c>
      <c r="Y410" s="55" t="s">
        <v>696</v>
      </c>
    </row>
    <row r="411" spans="24:25">
      <c r="X411" s="55" t="s">
        <v>697</v>
      </c>
      <c r="Y411" s="55" t="s">
        <v>697</v>
      </c>
    </row>
    <row r="412" spans="24:25">
      <c r="X412" s="55" t="s">
        <v>698</v>
      </c>
      <c r="Y412" s="55" t="s">
        <v>698</v>
      </c>
    </row>
    <row r="413" spans="24:25">
      <c r="X413" s="55" t="s">
        <v>699</v>
      </c>
      <c r="Y413" s="55" t="s">
        <v>699</v>
      </c>
    </row>
    <row r="414" spans="24:25">
      <c r="X414" s="55" t="s">
        <v>700</v>
      </c>
      <c r="Y414" s="55" t="s">
        <v>700</v>
      </c>
    </row>
    <row r="415" spans="24:25">
      <c r="X415" s="55" t="s">
        <v>701</v>
      </c>
      <c r="Y415" s="55" t="s">
        <v>701</v>
      </c>
    </row>
    <row r="416" spans="24:25">
      <c r="X416" s="55" t="s">
        <v>702</v>
      </c>
      <c r="Y416" s="55" t="s">
        <v>702</v>
      </c>
    </row>
    <row r="417" spans="24:25">
      <c r="X417" s="55" t="s">
        <v>703</v>
      </c>
      <c r="Y417" s="55" t="s">
        <v>703</v>
      </c>
    </row>
    <row r="418" spans="24:25">
      <c r="X418" s="55" t="s">
        <v>704</v>
      </c>
      <c r="Y418" s="55" t="s">
        <v>704</v>
      </c>
    </row>
    <row r="419" spans="24:25">
      <c r="X419" s="55" t="s">
        <v>401</v>
      </c>
      <c r="Y419" s="55" t="s">
        <v>401</v>
      </c>
    </row>
    <row r="420" spans="24:25">
      <c r="X420" s="55" t="s">
        <v>705</v>
      </c>
      <c r="Y420" s="55" t="s">
        <v>705</v>
      </c>
    </row>
    <row r="421" spans="24:25">
      <c r="X421" s="55" t="s">
        <v>706</v>
      </c>
      <c r="Y421" s="55" t="s">
        <v>706</v>
      </c>
    </row>
    <row r="422" spans="24:25">
      <c r="X422" s="55" t="s">
        <v>707</v>
      </c>
      <c r="Y422" s="55" t="s">
        <v>707</v>
      </c>
    </row>
    <row r="423" spans="24:25">
      <c r="X423" s="55" t="s">
        <v>708</v>
      </c>
      <c r="Y423" s="55" t="s">
        <v>708</v>
      </c>
    </row>
    <row r="424" spans="24:25">
      <c r="X424" s="55" t="s">
        <v>709</v>
      </c>
      <c r="Y424" s="55" t="s">
        <v>709</v>
      </c>
    </row>
    <row r="425" spans="24:25">
      <c r="X425" s="55" t="s">
        <v>710</v>
      </c>
      <c r="Y425" s="55" t="s">
        <v>710</v>
      </c>
    </row>
    <row r="426" spans="24:25">
      <c r="X426" s="55" t="s">
        <v>711</v>
      </c>
      <c r="Y426" s="55" t="s">
        <v>711</v>
      </c>
    </row>
    <row r="427" spans="24:25">
      <c r="X427" s="55" t="s">
        <v>712</v>
      </c>
      <c r="Y427" s="55" t="s">
        <v>712</v>
      </c>
    </row>
    <row r="428" spans="24:25">
      <c r="X428" s="55" t="s">
        <v>713</v>
      </c>
      <c r="Y428" s="55" t="s">
        <v>713</v>
      </c>
    </row>
    <row r="429" spans="24:25">
      <c r="X429" s="55" t="s">
        <v>714</v>
      </c>
      <c r="Y429" s="55" t="s">
        <v>714</v>
      </c>
    </row>
    <row r="430" spans="24:25">
      <c r="X430" s="55" t="s">
        <v>715</v>
      </c>
      <c r="Y430" s="55" t="s">
        <v>715</v>
      </c>
    </row>
    <row r="431" spans="24:25">
      <c r="X431" s="55" t="s">
        <v>716</v>
      </c>
      <c r="Y431" s="55" t="s">
        <v>716</v>
      </c>
    </row>
    <row r="432" spans="24:25">
      <c r="X432" s="55" t="s">
        <v>717</v>
      </c>
      <c r="Y432" s="55" t="s">
        <v>717</v>
      </c>
    </row>
    <row r="433" spans="24:25">
      <c r="X433" s="55" t="s">
        <v>718</v>
      </c>
      <c r="Y433" s="55" t="s">
        <v>718</v>
      </c>
    </row>
    <row r="434" spans="24:25">
      <c r="X434" s="55" t="s">
        <v>719</v>
      </c>
      <c r="Y434" s="55" t="s">
        <v>719</v>
      </c>
    </row>
    <row r="435" spans="24:25">
      <c r="X435" s="55" t="s">
        <v>720</v>
      </c>
      <c r="Y435" s="55" t="s">
        <v>720</v>
      </c>
    </row>
    <row r="436" spans="24:25">
      <c r="X436" s="55" t="s">
        <v>721</v>
      </c>
      <c r="Y436" s="55" t="s">
        <v>721</v>
      </c>
    </row>
    <row r="437" spans="24:25">
      <c r="X437" s="55" t="s">
        <v>722</v>
      </c>
      <c r="Y437" s="55" t="s">
        <v>722</v>
      </c>
    </row>
    <row r="438" spans="24:25">
      <c r="X438" s="55" t="s">
        <v>723</v>
      </c>
      <c r="Y438" s="55" t="s">
        <v>723</v>
      </c>
    </row>
    <row r="439" spans="24:25">
      <c r="X439" s="55" t="s">
        <v>724</v>
      </c>
      <c r="Y439" s="55" t="s">
        <v>724</v>
      </c>
    </row>
    <row r="440" spans="24:25">
      <c r="X440" s="55" t="s">
        <v>725</v>
      </c>
      <c r="Y440" s="55" t="s">
        <v>725</v>
      </c>
    </row>
    <row r="441" spans="24:25">
      <c r="X441" s="55" t="s">
        <v>726</v>
      </c>
      <c r="Y441" s="55" t="s">
        <v>726</v>
      </c>
    </row>
    <row r="442" spans="24:25">
      <c r="X442" s="55" t="s">
        <v>727</v>
      </c>
      <c r="Y442" s="55" t="s">
        <v>727</v>
      </c>
    </row>
    <row r="443" spans="24:25">
      <c r="X443" s="55" t="s">
        <v>728</v>
      </c>
      <c r="Y443" s="55" t="s">
        <v>728</v>
      </c>
    </row>
    <row r="444" spans="24:25">
      <c r="X444" s="55" t="s">
        <v>729</v>
      </c>
      <c r="Y444" s="55" t="s">
        <v>729</v>
      </c>
    </row>
    <row r="445" spans="24:25">
      <c r="X445" s="55" t="s">
        <v>730</v>
      </c>
      <c r="Y445" s="55" t="s">
        <v>730</v>
      </c>
    </row>
    <row r="446" spans="24:25">
      <c r="X446" s="55" t="s">
        <v>731</v>
      </c>
      <c r="Y446" s="55" t="s">
        <v>731</v>
      </c>
    </row>
    <row r="447" spans="24:25">
      <c r="X447" s="55" t="s">
        <v>732</v>
      </c>
      <c r="Y447" s="55" t="s">
        <v>732</v>
      </c>
    </row>
    <row r="448" spans="24:25">
      <c r="X448" s="55" t="s">
        <v>733</v>
      </c>
      <c r="Y448" s="55" t="s">
        <v>733</v>
      </c>
    </row>
    <row r="449" spans="24:25">
      <c r="X449" s="55" t="s">
        <v>734</v>
      </c>
      <c r="Y449" s="55" t="s">
        <v>734</v>
      </c>
    </row>
    <row r="450" spans="24:25">
      <c r="X450" s="55" t="s">
        <v>735</v>
      </c>
      <c r="Y450" s="55" t="s">
        <v>735</v>
      </c>
    </row>
    <row r="451" spans="24:25">
      <c r="X451" s="55" t="s">
        <v>401</v>
      </c>
      <c r="Y451" s="55" t="s">
        <v>401</v>
      </c>
    </row>
    <row r="452" spans="24:25">
      <c r="X452" s="55" t="s">
        <v>736</v>
      </c>
      <c r="Y452" s="55" t="s">
        <v>736</v>
      </c>
    </row>
    <row r="453" spans="24:25">
      <c r="X453" s="55" t="s">
        <v>737</v>
      </c>
      <c r="Y453" s="55" t="s">
        <v>737</v>
      </c>
    </row>
    <row r="454" spans="24:25">
      <c r="X454" s="55" t="s">
        <v>738</v>
      </c>
      <c r="Y454" s="55" t="s">
        <v>738</v>
      </c>
    </row>
    <row r="455" spans="24:25">
      <c r="X455" s="55" t="s">
        <v>739</v>
      </c>
      <c r="Y455" s="55" t="s">
        <v>739</v>
      </c>
    </row>
    <row r="456" spans="24:25">
      <c r="X456" s="55" t="s">
        <v>740</v>
      </c>
      <c r="Y456" s="55" t="s">
        <v>740</v>
      </c>
    </row>
    <row r="457" spans="24:25">
      <c r="X457" s="55" t="s">
        <v>741</v>
      </c>
      <c r="Y457" s="55" t="s">
        <v>741</v>
      </c>
    </row>
    <row r="458" spans="24:25">
      <c r="X458" s="55" t="s">
        <v>742</v>
      </c>
      <c r="Y458" s="55" t="s">
        <v>742</v>
      </c>
    </row>
    <row r="459" spans="24:25">
      <c r="X459" s="55" t="s">
        <v>743</v>
      </c>
      <c r="Y459" s="55" t="s">
        <v>743</v>
      </c>
    </row>
    <row r="460" spans="24:25">
      <c r="X460" s="55" t="s">
        <v>744</v>
      </c>
      <c r="Y460" s="55" t="s">
        <v>744</v>
      </c>
    </row>
    <row r="461" spans="24:25">
      <c r="X461" s="55" t="s">
        <v>745</v>
      </c>
      <c r="Y461" s="55" t="s">
        <v>745</v>
      </c>
    </row>
    <row r="462" spans="24:25">
      <c r="X462" s="55" t="s">
        <v>746</v>
      </c>
      <c r="Y462" s="55" t="s">
        <v>746</v>
      </c>
    </row>
    <row r="463" spans="24:25">
      <c r="X463" s="55" t="s">
        <v>747</v>
      </c>
      <c r="Y463" s="55" t="s">
        <v>747</v>
      </c>
    </row>
    <row r="464" spans="24:25">
      <c r="X464" s="55" t="s">
        <v>748</v>
      </c>
      <c r="Y464" s="55" t="s">
        <v>748</v>
      </c>
    </row>
    <row r="465" spans="24:25">
      <c r="X465" s="55" t="s">
        <v>749</v>
      </c>
      <c r="Y465" s="55" t="s">
        <v>749</v>
      </c>
    </row>
    <row r="466" spans="24:25">
      <c r="X466" s="55" t="s">
        <v>750</v>
      </c>
      <c r="Y466" s="55" t="s">
        <v>750</v>
      </c>
    </row>
    <row r="467" spans="24:25">
      <c r="X467" s="55" t="s">
        <v>751</v>
      </c>
      <c r="Y467" s="55" t="s">
        <v>751</v>
      </c>
    </row>
    <row r="468" spans="24:25">
      <c r="X468" s="55" t="s">
        <v>752</v>
      </c>
      <c r="Y468" s="55" t="s">
        <v>752</v>
      </c>
    </row>
    <row r="469" spans="24:25">
      <c r="X469" s="55" t="s">
        <v>753</v>
      </c>
      <c r="Y469" s="55" t="s">
        <v>753</v>
      </c>
    </row>
    <row r="470" spans="24:25">
      <c r="X470" s="55" t="s">
        <v>754</v>
      </c>
      <c r="Y470" s="55" t="s">
        <v>754</v>
      </c>
    </row>
    <row r="471" spans="24:25">
      <c r="X471" s="55" t="s">
        <v>755</v>
      </c>
      <c r="Y471" s="55" t="s">
        <v>755</v>
      </c>
    </row>
    <row r="472" spans="24:25">
      <c r="X472" s="55" t="s">
        <v>756</v>
      </c>
      <c r="Y472" s="55" t="s">
        <v>756</v>
      </c>
    </row>
    <row r="473" spans="24:25">
      <c r="X473" s="55" t="s">
        <v>757</v>
      </c>
      <c r="Y473" s="55" t="s">
        <v>757</v>
      </c>
    </row>
    <row r="474" spans="24:25">
      <c r="X474" s="55" t="s">
        <v>758</v>
      </c>
      <c r="Y474" s="55" t="s">
        <v>758</v>
      </c>
    </row>
    <row r="475" spans="24:25">
      <c r="X475" s="55" t="s">
        <v>759</v>
      </c>
      <c r="Y475" s="55" t="s">
        <v>759</v>
      </c>
    </row>
    <row r="476" spans="24:25">
      <c r="X476" s="55" t="s">
        <v>760</v>
      </c>
      <c r="Y476" s="55" t="s">
        <v>760</v>
      </c>
    </row>
    <row r="477" spans="24:25">
      <c r="X477" s="55" t="s">
        <v>761</v>
      </c>
      <c r="Y477" s="55" t="s">
        <v>761</v>
      </c>
    </row>
    <row r="478" spans="24:25">
      <c r="X478" s="55" t="s">
        <v>762</v>
      </c>
      <c r="Y478" s="55" t="s">
        <v>762</v>
      </c>
    </row>
    <row r="479" spans="24:25">
      <c r="X479" s="55" t="s">
        <v>763</v>
      </c>
      <c r="Y479" s="55" t="s">
        <v>763</v>
      </c>
    </row>
    <row r="480" spans="24:25">
      <c r="X480" s="55" t="s">
        <v>764</v>
      </c>
      <c r="Y480" s="55" t="s">
        <v>764</v>
      </c>
    </row>
    <row r="481" spans="24:25">
      <c r="X481" s="55" t="s">
        <v>765</v>
      </c>
      <c r="Y481" s="55" t="s">
        <v>765</v>
      </c>
    </row>
    <row r="482" spans="24:25">
      <c r="X482" s="55" t="s">
        <v>766</v>
      </c>
      <c r="Y482" s="55" t="s">
        <v>766</v>
      </c>
    </row>
    <row r="483" spans="24:25">
      <c r="X483" s="55" t="s">
        <v>767</v>
      </c>
      <c r="Y483" s="55" t="s">
        <v>767</v>
      </c>
    </row>
    <row r="484" spans="24:25">
      <c r="X484" s="55" t="s">
        <v>768</v>
      </c>
      <c r="Y484" s="55" t="s">
        <v>768</v>
      </c>
    </row>
    <row r="485" spans="24:25">
      <c r="X485" s="55" t="s">
        <v>769</v>
      </c>
      <c r="Y485" s="55" t="s">
        <v>769</v>
      </c>
    </row>
    <row r="486" spans="24:25">
      <c r="X486" s="55" t="s">
        <v>770</v>
      </c>
      <c r="Y486" s="55" t="s">
        <v>770</v>
      </c>
    </row>
    <row r="487" spans="24:25">
      <c r="X487" s="55" t="s">
        <v>771</v>
      </c>
      <c r="Y487" s="55" t="s">
        <v>771</v>
      </c>
    </row>
    <row r="488" spans="24:25">
      <c r="X488" s="55" t="s">
        <v>772</v>
      </c>
      <c r="Y488" s="55" t="s">
        <v>772</v>
      </c>
    </row>
    <row r="489" spans="24:25">
      <c r="X489" s="55" t="s">
        <v>773</v>
      </c>
      <c r="Y489" s="55" t="s">
        <v>773</v>
      </c>
    </row>
    <row r="490" spans="24:25">
      <c r="X490" s="55" t="s">
        <v>774</v>
      </c>
      <c r="Y490" s="55" t="s">
        <v>774</v>
      </c>
    </row>
    <row r="491" spans="24:25">
      <c r="X491" s="55" t="s">
        <v>775</v>
      </c>
      <c r="Y491" s="55" t="s">
        <v>775</v>
      </c>
    </row>
    <row r="492" spans="24:25">
      <c r="X492" s="55" t="s">
        <v>776</v>
      </c>
      <c r="Y492" s="55" t="s">
        <v>776</v>
      </c>
    </row>
    <row r="493" spans="24:25">
      <c r="X493" s="55" t="s">
        <v>777</v>
      </c>
      <c r="Y493" s="55" t="s">
        <v>777</v>
      </c>
    </row>
    <row r="494" spans="24:25">
      <c r="X494" s="55" t="s">
        <v>778</v>
      </c>
      <c r="Y494" s="55" t="s">
        <v>778</v>
      </c>
    </row>
    <row r="495" spans="24:25">
      <c r="X495" s="55" t="s">
        <v>779</v>
      </c>
      <c r="Y495" s="55" t="s">
        <v>779</v>
      </c>
    </row>
    <row r="496" spans="24:25">
      <c r="X496" s="55" t="s">
        <v>780</v>
      </c>
      <c r="Y496" s="55" t="s">
        <v>780</v>
      </c>
    </row>
    <row r="497" spans="24:25">
      <c r="X497" s="55" t="s">
        <v>781</v>
      </c>
      <c r="Y497" s="55" t="s">
        <v>781</v>
      </c>
    </row>
    <row r="498" spans="24:25">
      <c r="X498" s="55" t="s">
        <v>782</v>
      </c>
      <c r="Y498" s="55" t="s">
        <v>782</v>
      </c>
    </row>
    <row r="499" spans="24:25">
      <c r="X499" s="55" t="s">
        <v>783</v>
      </c>
      <c r="Y499" s="55" t="s">
        <v>783</v>
      </c>
    </row>
    <row r="500" spans="24:25">
      <c r="X500" s="55" t="s">
        <v>401</v>
      </c>
      <c r="Y500" s="55" t="s">
        <v>401</v>
      </c>
    </row>
    <row r="501" spans="24:25">
      <c r="X501" s="55" t="s">
        <v>784</v>
      </c>
      <c r="Y501" s="55" t="s">
        <v>784</v>
      </c>
    </row>
    <row r="502" spans="24:25">
      <c r="X502" s="55" t="s">
        <v>785</v>
      </c>
      <c r="Y502" s="55" t="s">
        <v>785</v>
      </c>
    </row>
    <row r="503" spans="24:25">
      <c r="X503" s="55" t="s">
        <v>786</v>
      </c>
      <c r="Y503" s="55" t="s">
        <v>786</v>
      </c>
    </row>
    <row r="504" spans="24:25">
      <c r="X504" s="55" t="s">
        <v>787</v>
      </c>
      <c r="Y504" s="55" t="s">
        <v>787</v>
      </c>
    </row>
    <row r="505" spans="24:25">
      <c r="X505" s="55" t="s">
        <v>788</v>
      </c>
      <c r="Y505" s="55" t="s">
        <v>788</v>
      </c>
    </row>
    <row r="506" spans="24:25">
      <c r="X506" s="55" t="s">
        <v>789</v>
      </c>
      <c r="Y506" s="55" t="s">
        <v>789</v>
      </c>
    </row>
    <row r="507" spans="24:25">
      <c r="X507" s="55" t="s">
        <v>790</v>
      </c>
      <c r="Y507" s="55" t="s">
        <v>790</v>
      </c>
    </row>
    <row r="508" spans="24:25">
      <c r="X508" s="55" t="s">
        <v>791</v>
      </c>
      <c r="Y508" s="55" t="s">
        <v>791</v>
      </c>
    </row>
    <row r="509" spans="24:25">
      <c r="X509" s="55" t="s">
        <v>792</v>
      </c>
      <c r="Y509" s="55" t="s">
        <v>792</v>
      </c>
    </row>
    <row r="510" spans="24:25">
      <c r="X510" s="55" t="s">
        <v>793</v>
      </c>
      <c r="Y510" s="55" t="s">
        <v>793</v>
      </c>
    </row>
    <row r="511" spans="24:25">
      <c r="X511" s="55" t="s">
        <v>794</v>
      </c>
      <c r="Y511" s="55" t="s">
        <v>794</v>
      </c>
    </row>
    <row r="512" spans="24:25">
      <c r="X512" s="55" t="s">
        <v>795</v>
      </c>
      <c r="Y512" s="55" t="s">
        <v>795</v>
      </c>
    </row>
    <row r="513" spans="24:25">
      <c r="X513" s="55" t="s">
        <v>796</v>
      </c>
      <c r="Y513" s="55" t="s">
        <v>796</v>
      </c>
    </row>
    <row r="514" spans="24:25">
      <c r="X514" s="55" t="s">
        <v>797</v>
      </c>
      <c r="Y514" s="55" t="s">
        <v>797</v>
      </c>
    </row>
    <row r="515" spans="24:25">
      <c r="X515" s="55" t="s">
        <v>798</v>
      </c>
      <c r="Y515" s="55" t="s">
        <v>798</v>
      </c>
    </row>
    <row r="516" spans="24:25">
      <c r="X516" s="55" t="s">
        <v>799</v>
      </c>
      <c r="Y516" s="55" t="s">
        <v>799</v>
      </c>
    </row>
    <row r="517" spans="24:25">
      <c r="X517" s="55" t="s">
        <v>800</v>
      </c>
      <c r="Y517" s="55" t="s">
        <v>800</v>
      </c>
    </row>
    <row r="518" spans="24:25">
      <c r="X518" s="55" t="s">
        <v>801</v>
      </c>
      <c r="Y518" s="55" t="s">
        <v>801</v>
      </c>
    </row>
    <row r="519" spans="24:25">
      <c r="X519" s="55" t="s">
        <v>802</v>
      </c>
      <c r="Y519" s="55" t="s">
        <v>802</v>
      </c>
    </row>
    <row r="520" spans="24:25">
      <c r="X520" s="55" t="s">
        <v>803</v>
      </c>
      <c r="Y520" s="55" t="s">
        <v>803</v>
      </c>
    </row>
    <row r="521" spans="24:25">
      <c r="X521" s="55" t="s">
        <v>804</v>
      </c>
      <c r="Y521" s="55" t="s">
        <v>804</v>
      </c>
    </row>
    <row r="522" spans="24:25">
      <c r="X522" s="55" t="s">
        <v>805</v>
      </c>
      <c r="Y522" s="55" t="s">
        <v>805</v>
      </c>
    </row>
    <row r="523" spans="24:25">
      <c r="X523" s="55" t="s">
        <v>806</v>
      </c>
      <c r="Y523" s="55" t="s">
        <v>806</v>
      </c>
    </row>
    <row r="524" spans="24:25">
      <c r="X524" s="55" t="s">
        <v>807</v>
      </c>
      <c r="Y524" s="55" t="s">
        <v>807</v>
      </c>
    </row>
    <row r="525" spans="24:25">
      <c r="X525" s="55" t="s">
        <v>808</v>
      </c>
      <c r="Y525" s="55" t="s">
        <v>808</v>
      </c>
    </row>
    <row r="526" spans="24:25">
      <c r="X526" s="55" t="s">
        <v>809</v>
      </c>
      <c r="Y526" s="55" t="s">
        <v>809</v>
      </c>
    </row>
    <row r="527" spans="24:25">
      <c r="X527" s="55" t="s">
        <v>543</v>
      </c>
      <c r="Y527" s="55" t="s">
        <v>543</v>
      </c>
    </row>
    <row r="528" spans="24:25">
      <c r="X528" s="55" t="s">
        <v>810</v>
      </c>
      <c r="Y528" s="55" t="s">
        <v>810</v>
      </c>
    </row>
    <row r="529" spans="24:25">
      <c r="X529" s="55" t="s">
        <v>811</v>
      </c>
      <c r="Y529" s="55" t="s">
        <v>811</v>
      </c>
    </row>
    <row r="530" spans="24:25">
      <c r="X530" s="55" t="s">
        <v>812</v>
      </c>
      <c r="Y530" s="55" t="s">
        <v>812</v>
      </c>
    </row>
    <row r="531" spans="24:25">
      <c r="X531" s="55" t="s">
        <v>813</v>
      </c>
      <c r="Y531" s="55" t="s">
        <v>813</v>
      </c>
    </row>
    <row r="532" spans="24:25">
      <c r="X532" s="55" t="s">
        <v>814</v>
      </c>
      <c r="Y532" s="55" t="s">
        <v>814</v>
      </c>
    </row>
    <row r="533" spans="24:25">
      <c r="X533" s="55" t="s">
        <v>815</v>
      </c>
      <c r="Y533" s="55" t="s">
        <v>815</v>
      </c>
    </row>
    <row r="534" spans="24:25">
      <c r="X534" s="55" t="s">
        <v>816</v>
      </c>
      <c r="Y534" s="55" t="s">
        <v>816</v>
      </c>
    </row>
    <row r="535" spans="24:25">
      <c r="X535" s="55" t="s">
        <v>817</v>
      </c>
      <c r="Y535" s="55" t="s">
        <v>817</v>
      </c>
    </row>
    <row r="536" spans="24:25">
      <c r="X536" s="55" t="s">
        <v>818</v>
      </c>
      <c r="Y536" s="55" t="s">
        <v>818</v>
      </c>
    </row>
    <row r="537" spans="24:25">
      <c r="X537" s="55" t="s">
        <v>819</v>
      </c>
      <c r="Y537" s="55" t="s">
        <v>819</v>
      </c>
    </row>
    <row r="538" spans="24:25">
      <c r="X538" s="55" t="s">
        <v>820</v>
      </c>
      <c r="Y538" s="55" t="s">
        <v>820</v>
      </c>
    </row>
    <row r="539" spans="24:25">
      <c r="X539" s="55" t="s">
        <v>821</v>
      </c>
      <c r="Y539" s="55" t="s">
        <v>821</v>
      </c>
    </row>
    <row r="540" spans="24:25">
      <c r="X540" s="55" t="s">
        <v>822</v>
      </c>
      <c r="Y540" s="55" t="s">
        <v>822</v>
      </c>
    </row>
    <row r="541" spans="24:25">
      <c r="X541" s="55" t="s">
        <v>823</v>
      </c>
      <c r="Y541" s="55" t="s">
        <v>823</v>
      </c>
    </row>
    <row r="542" spans="24:25">
      <c r="X542" s="55" t="s">
        <v>824</v>
      </c>
      <c r="Y542" s="55" t="s">
        <v>824</v>
      </c>
    </row>
    <row r="543" spans="24:25">
      <c r="X543" s="55" t="s">
        <v>825</v>
      </c>
      <c r="Y543" s="55" t="s">
        <v>825</v>
      </c>
    </row>
    <row r="544" spans="24:25">
      <c r="X544" s="55" t="s">
        <v>826</v>
      </c>
      <c r="Y544" s="55" t="s">
        <v>826</v>
      </c>
    </row>
    <row r="545" spans="24:25">
      <c r="X545" s="55" t="s">
        <v>827</v>
      </c>
      <c r="Y545" s="55" t="s">
        <v>827</v>
      </c>
    </row>
    <row r="546" spans="24:25">
      <c r="X546" s="55" t="s">
        <v>401</v>
      </c>
      <c r="Y546" s="55" t="s">
        <v>401</v>
      </c>
    </row>
    <row r="547" spans="24:25">
      <c r="X547" s="55" t="s">
        <v>828</v>
      </c>
      <c r="Y547" s="55" t="s">
        <v>828</v>
      </c>
    </row>
    <row r="548" spans="24:25">
      <c r="X548" s="55" t="s">
        <v>829</v>
      </c>
      <c r="Y548" s="55" t="s">
        <v>829</v>
      </c>
    </row>
    <row r="549" spans="24:25">
      <c r="X549" s="55" t="s">
        <v>830</v>
      </c>
      <c r="Y549" s="55" t="s">
        <v>830</v>
      </c>
    </row>
    <row r="550" spans="24:25">
      <c r="X550" s="55" t="s">
        <v>831</v>
      </c>
      <c r="Y550" s="55" t="s">
        <v>831</v>
      </c>
    </row>
    <row r="551" spans="24:25">
      <c r="X551" s="55" t="s">
        <v>832</v>
      </c>
      <c r="Y551" s="55" t="s">
        <v>832</v>
      </c>
    </row>
    <row r="552" spans="24:25">
      <c r="X552" s="55" t="s">
        <v>833</v>
      </c>
      <c r="Y552" s="55" t="s">
        <v>833</v>
      </c>
    </row>
    <row r="553" spans="24:25">
      <c r="X553" s="55" t="s">
        <v>834</v>
      </c>
      <c r="Y553" s="55" t="s">
        <v>834</v>
      </c>
    </row>
    <row r="554" spans="24:25">
      <c r="X554" s="55" t="s">
        <v>835</v>
      </c>
      <c r="Y554" s="55" t="s">
        <v>835</v>
      </c>
    </row>
    <row r="555" spans="24:25">
      <c r="X555" s="55" t="s">
        <v>836</v>
      </c>
      <c r="Y555" s="55" t="s">
        <v>836</v>
      </c>
    </row>
    <row r="556" spans="24:25">
      <c r="X556" s="55" t="s">
        <v>837</v>
      </c>
      <c r="Y556" s="55" t="s">
        <v>837</v>
      </c>
    </row>
    <row r="557" spans="24:25">
      <c r="X557" s="55" t="s">
        <v>838</v>
      </c>
      <c r="Y557" s="55" t="s">
        <v>838</v>
      </c>
    </row>
    <row r="558" spans="24:25">
      <c r="X558" s="55" t="s">
        <v>839</v>
      </c>
      <c r="Y558" s="55" t="s">
        <v>839</v>
      </c>
    </row>
    <row r="559" spans="24:25">
      <c r="X559" s="55" t="s">
        <v>840</v>
      </c>
      <c r="Y559" s="55" t="s">
        <v>840</v>
      </c>
    </row>
    <row r="560" spans="24:25">
      <c r="X560" s="55" t="s">
        <v>841</v>
      </c>
      <c r="Y560" s="55" t="s">
        <v>841</v>
      </c>
    </row>
    <row r="561" spans="24:25">
      <c r="X561" s="55" t="s">
        <v>842</v>
      </c>
      <c r="Y561" s="55" t="s">
        <v>842</v>
      </c>
    </row>
    <row r="562" spans="24:25">
      <c r="X562" s="55" t="s">
        <v>843</v>
      </c>
      <c r="Y562" s="55" t="s">
        <v>843</v>
      </c>
    </row>
    <row r="563" spans="24:25">
      <c r="X563" s="55" t="s">
        <v>844</v>
      </c>
      <c r="Y563" s="55" t="s">
        <v>844</v>
      </c>
    </row>
    <row r="564" spans="24:25">
      <c r="X564" s="55" t="s">
        <v>845</v>
      </c>
      <c r="Y564" s="55" t="s">
        <v>845</v>
      </c>
    </row>
    <row r="565" spans="24:25">
      <c r="X565" s="55" t="s">
        <v>846</v>
      </c>
      <c r="Y565" s="55" t="s">
        <v>846</v>
      </c>
    </row>
    <row r="566" spans="24:25">
      <c r="X566" s="55" t="s">
        <v>847</v>
      </c>
      <c r="Y566" s="55" t="s">
        <v>847</v>
      </c>
    </row>
    <row r="567" spans="24:25">
      <c r="X567" s="55" t="s">
        <v>848</v>
      </c>
      <c r="Y567" s="55" t="s">
        <v>848</v>
      </c>
    </row>
    <row r="568" spans="24:25">
      <c r="X568" s="55" t="s">
        <v>849</v>
      </c>
      <c r="Y568" s="55" t="s">
        <v>849</v>
      </c>
    </row>
    <row r="569" spans="24:25">
      <c r="X569" s="55" t="s">
        <v>850</v>
      </c>
      <c r="Y569" s="55" t="s">
        <v>850</v>
      </c>
    </row>
    <row r="570" spans="24:25">
      <c r="X570" s="55" t="s">
        <v>851</v>
      </c>
      <c r="Y570" s="55" t="s">
        <v>851</v>
      </c>
    </row>
    <row r="571" spans="24:25">
      <c r="X571" s="55" t="s">
        <v>852</v>
      </c>
      <c r="Y571" s="55" t="s">
        <v>852</v>
      </c>
    </row>
    <row r="572" spans="24:25">
      <c r="X572" s="55" t="s">
        <v>853</v>
      </c>
      <c r="Y572" s="55" t="s">
        <v>853</v>
      </c>
    </row>
    <row r="573" spans="24:25">
      <c r="X573" s="55" t="s">
        <v>854</v>
      </c>
      <c r="Y573" s="55" t="s">
        <v>854</v>
      </c>
    </row>
    <row r="574" spans="24:25">
      <c r="X574" s="55" t="s">
        <v>855</v>
      </c>
      <c r="Y574" s="55" t="s">
        <v>855</v>
      </c>
    </row>
    <row r="575" spans="24:25">
      <c r="X575" s="55" t="s">
        <v>856</v>
      </c>
      <c r="Y575" s="55" t="s">
        <v>856</v>
      </c>
    </row>
    <row r="576" spans="24:25">
      <c r="X576" s="55" t="s">
        <v>857</v>
      </c>
      <c r="Y576" s="55" t="s">
        <v>857</v>
      </c>
    </row>
    <row r="577" spans="24:25">
      <c r="X577" s="55" t="s">
        <v>858</v>
      </c>
      <c r="Y577" s="55" t="s">
        <v>858</v>
      </c>
    </row>
    <row r="578" spans="24:25">
      <c r="X578" s="55" t="s">
        <v>859</v>
      </c>
      <c r="Y578" s="55" t="s">
        <v>859</v>
      </c>
    </row>
    <row r="579" spans="24:25">
      <c r="X579" s="55" t="s">
        <v>860</v>
      </c>
      <c r="Y579" s="55" t="s">
        <v>860</v>
      </c>
    </row>
    <row r="580" spans="24:25">
      <c r="X580" s="55" t="s">
        <v>861</v>
      </c>
      <c r="Y580" s="55" t="s">
        <v>861</v>
      </c>
    </row>
    <row r="581" spans="24:25">
      <c r="X581" s="55" t="s">
        <v>862</v>
      </c>
      <c r="Y581" s="55" t="s">
        <v>862</v>
      </c>
    </row>
    <row r="582" spans="24:25">
      <c r="X582" s="55" t="s">
        <v>863</v>
      </c>
      <c r="Y582" s="55" t="s">
        <v>863</v>
      </c>
    </row>
    <row r="583" spans="24:25">
      <c r="X583" s="55" t="s">
        <v>864</v>
      </c>
      <c r="Y583" s="55" t="s">
        <v>864</v>
      </c>
    </row>
    <row r="584" spans="24:25">
      <c r="X584" s="55" t="s">
        <v>865</v>
      </c>
      <c r="Y584" s="55" t="s">
        <v>865</v>
      </c>
    </row>
    <row r="585" spans="24:25">
      <c r="X585" s="55" t="s">
        <v>866</v>
      </c>
      <c r="Y585" s="55" t="s">
        <v>866</v>
      </c>
    </row>
    <row r="586" spans="24:25">
      <c r="X586" s="55" t="s">
        <v>867</v>
      </c>
      <c r="Y586" s="55" t="s">
        <v>867</v>
      </c>
    </row>
    <row r="587" spans="24:25">
      <c r="X587" s="55" t="s">
        <v>868</v>
      </c>
      <c r="Y587" s="55" t="s">
        <v>868</v>
      </c>
    </row>
    <row r="588" spans="24:25">
      <c r="X588" s="55" t="s">
        <v>869</v>
      </c>
      <c r="Y588" s="55" t="s">
        <v>869</v>
      </c>
    </row>
    <row r="589" spans="24:25">
      <c r="X589" s="55" t="s">
        <v>870</v>
      </c>
      <c r="Y589" s="55" t="s">
        <v>870</v>
      </c>
    </row>
    <row r="590" spans="24:25">
      <c r="X590" s="55" t="s">
        <v>871</v>
      </c>
      <c r="Y590" s="55" t="s">
        <v>871</v>
      </c>
    </row>
    <row r="591" spans="24:25">
      <c r="X591" s="55" t="s">
        <v>872</v>
      </c>
      <c r="Y591" s="55" t="s">
        <v>872</v>
      </c>
    </row>
    <row r="592" spans="24:25">
      <c r="X592" s="55" t="s">
        <v>873</v>
      </c>
      <c r="Y592" s="55" t="s">
        <v>873</v>
      </c>
    </row>
    <row r="593" spans="24:25">
      <c r="X593" s="55" t="s">
        <v>874</v>
      </c>
      <c r="Y593" s="55" t="s">
        <v>874</v>
      </c>
    </row>
    <row r="594" spans="24:25">
      <c r="X594" s="55" t="s">
        <v>875</v>
      </c>
      <c r="Y594" s="55" t="s">
        <v>875</v>
      </c>
    </row>
    <row r="595" spans="24:25">
      <c r="X595" s="55" t="s">
        <v>401</v>
      </c>
      <c r="Y595" s="55" t="s">
        <v>401</v>
      </c>
    </row>
    <row r="596" spans="24:25">
      <c r="X596" s="55" t="s">
        <v>876</v>
      </c>
      <c r="Y596" s="55" t="s">
        <v>876</v>
      </c>
    </row>
    <row r="597" spans="24:25">
      <c r="X597" s="55" t="s">
        <v>877</v>
      </c>
      <c r="Y597" s="55" t="s">
        <v>877</v>
      </c>
    </row>
    <row r="598" spans="24:25">
      <c r="X598" s="55" t="s">
        <v>878</v>
      </c>
      <c r="Y598" s="55" t="s">
        <v>878</v>
      </c>
    </row>
    <row r="599" spans="24:25">
      <c r="X599" s="55" t="s">
        <v>879</v>
      </c>
      <c r="Y599" s="55" t="s">
        <v>879</v>
      </c>
    </row>
    <row r="600" spans="24:25">
      <c r="X600" s="55" t="s">
        <v>880</v>
      </c>
      <c r="Y600" s="55" t="s">
        <v>880</v>
      </c>
    </row>
    <row r="601" spans="24:25">
      <c r="X601" s="55" t="s">
        <v>881</v>
      </c>
      <c r="Y601" s="55" t="s">
        <v>881</v>
      </c>
    </row>
    <row r="602" spans="24:25">
      <c r="X602" s="55" t="s">
        <v>882</v>
      </c>
      <c r="Y602" s="55" t="s">
        <v>882</v>
      </c>
    </row>
    <row r="603" spans="24:25">
      <c r="X603" s="55" t="s">
        <v>883</v>
      </c>
      <c r="Y603" s="55" t="s">
        <v>883</v>
      </c>
    </row>
    <row r="604" spans="24:25">
      <c r="X604" s="55" t="s">
        <v>879</v>
      </c>
      <c r="Y604" s="55" t="s">
        <v>879</v>
      </c>
    </row>
    <row r="605" spans="24:25">
      <c r="X605" s="55" t="s">
        <v>880</v>
      </c>
      <c r="Y605" s="55" t="s">
        <v>880</v>
      </c>
    </row>
    <row r="606" spans="24:25">
      <c r="X606" s="55" t="s">
        <v>881</v>
      </c>
      <c r="Y606" s="55" t="s">
        <v>881</v>
      </c>
    </row>
    <row r="607" spans="24:25">
      <c r="X607" s="55" t="s">
        <v>884</v>
      </c>
      <c r="Y607" s="55" t="s">
        <v>884</v>
      </c>
    </row>
    <row r="608" spans="24:25">
      <c r="X608" s="55" t="s">
        <v>885</v>
      </c>
      <c r="Y608" s="55" t="s">
        <v>885</v>
      </c>
    </row>
    <row r="609" spans="24:25">
      <c r="X609" s="55" t="s">
        <v>886</v>
      </c>
      <c r="Y609" s="55" t="s">
        <v>886</v>
      </c>
    </row>
    <row r="610" spans="24:25">
      <c r="X610" s="55" t="s">
        <v>887</v>
      </c>
      <c r="Y610" s="55" t="s">
        <v>887</v>
      </c>
    </row>
    <row r="611" spans="24:25">
      <c r="X611" s="55" t="s">
        <v>888</v>
      </c>
      <c r="Y611" s="55" t="s">
        <v>888</v>
      </c>
    </row>
    <row r="612" spans="24:25">
      <c r="X612" s="55" t="s">
        <v>889</v>
      </c>
      <c r="Y612" s="55" t="s">
        <v>889</v>
      </c>
    </row>
    <row r="613" spans="24:25">
      <c r="X613" s="55" t="s">
        <v>890</v>
      </c>
      <c r="Y613" s="55" t="s">
        <v>890</v>
      </c>
    </row>
    <row r="614" spans="24:25">
      <c r="X614" s="55" t="s">
        <v>891</v>
      </c>
      <c r="Y614" s="55" t="s">
        <v>891</v>
      </c>
    </row>
    <row r="615" spans="24:25">
      <c r="X615" s="55" t="s">
        <v>892</v>
      </c>
      <c r="Y615" s="55" t="s">
        <v>892</v>
      </c>
    </row>
    <row r="616" spans="24:25">
      <c r="X616" s="55" t="s">
        <v>893</v>
      </c>
      <c r="Y616" s="55" t="s">
        <v>893</v>
      </c>
    </row>
    <row r="617" spans="24:25">
      <c r="X617" s="55" t="s">
        <v>894</v>
      </c>
      <c r="Y617" s="55" t="s">
        <v>894</v>
      </c>
    </row>
    <row r="618" spans="24:25">
      <c r="X618" s="55" t="s">
        <v>895</v>
      </c>
      <c r="Y618" s="55" t="s">
        <v>895</v>
      </c>
    </row>
    <row r="619" spans="24:25">
      <c r="X619" s="55" t="s">
        <v>896</v>
      </c>
      <c r="Y619" s="55" t="s">
        <v>896</v>
      </c>
    </row>
    <row r="620" spans="24:25">
      <c r="X620" s="55" t="s">
        <v>897</v>
      </c>
      <c r="Y620" s="55" t="s">
        <v>897</v>
      </c>
    </row>
    <row r="621" spans="24:25">
      <c r="X621" s="55" t="s">
        <v>898</v>
      </c>
      <c r="Y621" s="55" t="s">
        <v>898</v>
      </c>
    </row>
    <row r="622" spans="24:25">
      <c r="X622" s="55" t="s">
        <v>899</v>
      </c>
      <c r="Y622" s="55" t="s">
        <v>899</v>
      </c>
    </row>
    <row r="623" spans="24:25">
      <c r="X623" s="55" t="s">
        <v>900</v>
      </c>
      <c r="Y623" s="55" t="s">
        <v>900</v>
      </c>
    </row>
    <row r="624" spans="24:25">
      <c r="X624" s="55" t="s">
        <v>901</v>
      </c>
      <c r="Y624" s="55" t="s">
        <v>901</v>
      </c>
    </row>
    <row r="625" spans="24:25">
      <c r="X625" s="55" t="s">
        <v>902</v>
      </c>
      <c r="Y625" s="55" t="s">
        <v>902</v>
      </c>
    </row>
    <row r="626" spans="24:25">
      <c r="X626" s="55" t="s">
        <v>903</v>
      </c>
      <c r="Y626" s="55" t="s">
        <v>903</v>
      </c>
    </row>
    <row r="627" spans="24:25">
      <c r="X627" s="55" t="s">
        <v>904</v>
      </c>
      <c r="Y627" s="55" t="s">
        <v>904</v>
      </c>
    </row>
    <row r="628" spans="24:25">
      <c r="X628" s="55" t="s">
        <v>401</v>
      </c>
      <c r="Y628" s="55" t="s">
        <v>401</v>
      </c>
    </row>
    <row r="629" spans="24:25">
      <c r="X629" s="55" t="s">
        <v>905</v>
      </c>
      <c r="Y629" s="55" t="s">
        <v>905</v>
      </c>
    </row>
    <row r="630" spans="24:25">
      <c r="X630" s="55" t="s">
        <v>906</v>
      </c>
      <c r="Y630" s="55" t="s">
        <v>906</v>
      </c>
    </row>
    <row r="631" spans="24:25">
      <c r="X631" s="55" t="s">
        <v>907</v>
      </c>
      <c r="Y631" s="55" t="s">
        <v>907</v>
      </c>
    </row>
    <row r="632" spans="24:25">
      <c r="X632" s="55" t="s">
        <v>908</v>
      </c>
      <c r="Y632" s="55" t="s">
        <v>908</v>
      </c>
    </row>
    <row r="633" spans="24:25">
      <c r="X633" s="55" t="s">
        <v>909</v>
      </c>
      <c r="Y633" s="55" t="s">
        <v>909</v>
      </c>
    </row>
    <row r="634" spans="24:25">
      <c r="X634" s="55" t="s">
        <v>910</v>
      </c>
      <c r="Y634" s="55" t="s">
        <v>910</v>
      </c>
    </row>
    <row r="635" spans="24:25">
      <c r="X635" s="55" t="s">
        <v>911</v>
      </c>
      <c r="Y635" s="55" t="s">
        <v>911</v>
      </c>
    </row>
    <row r="636" spans="24:25">
      <c r="X636" s="55" t="s">
        <v>912</v>
      </c>
      <c r="Y636" s="55" t="s">
        <v>912</v>
      </c>
    </row>
    <row r="637" spans="24:25">
      <c r="X637" s="55" t="s">
        <v>913</v>
      </c>
      <c r="Y637" s="55" t="s">
        <v>913</v>
      </c>
    </row>
    <row r="638" spans="24:25">
      <c r="X638" s="55" t="s">
        <v>914</v>
      </c>
      <c r="Y638" s="55" t="s">
        <v>914</v>
      </c>
    </row>
    <row r="639" spans="24:25">
      <c r="X639" s="55" t="s">
        <v>915</v>
      </c>
      <c r="Y639" s="55" t="s">
        <v>915</v>
      </c>
    </row>
    <row r="640" spans="24:25">
      <c r="X640" s="55" t="s">
        <v>916</v>
      </c>
      <c r="Y640" s="55" t="s">
        <v>916</v>
      </c>
    </row>
    <row r="641" spans="24:25">
      <c r="X641" s="55" t="s">
        <v>917</v>
      </c>
      <c r="Y641" s="55" t="s">
        <v>917</v>
      </c>
    </row>
    <row r="642" spans="24:25">
      <c r="X642" s="55" t="s">
        <v>918</v>
      </c>
      <c r="Y642" s="55" t="s">
        <v>918</v>
      </c>
    </row>
    <row r="643" spans="24:25">
      <c r="X643" s="55" t="s">
        <v>919</v>
      </c>
      <c r="Y643" s="55" t="s">
        <v>919</v>
      </c>
    </row>
    <row r="644" spans="24:25">
      <c r="X644" s="55" t="s">
        <v>920</v>
      </c>
      <c r="Y644" s="55" t="s">
        <v>920</v>
      </c>
    </row>
    <row r="645" spans="24:25">
      <c r="X645" s="55" t="s">
        <v>921</v>
      </c>
      <c r="Y645" s="55" t="s">
        <v>921</v>
      </c>
    </row>
    <row r="646" spans="24:25">
      <c r="X646" s="55" t="s">
        <v>922</v>
      </c>
      <c r="Y646" s="55" t="s">
        <v>922</v>
      </c>
    </row>
    <row r="647" spans="24:25">
      <c r="X647" s="55" t="s">
        <v>923</v>
      </c>
      <c r="Y647" s="55" t="s">
        <v>923</v>
      </c>
    </row>
    <row r="648" spans="24:25">
      <c r="X648" s="55" t="s">
        <v>924</v>
      </c>
      <c r="Y648" s="55" t="s">
        <v>924</v>
      </c>
    </row>
    <row r="649" spans="24:25">
      <c r="X649" s="55" t="s">
        <v>925</v>
      </c>
      <c r="Y649" s="55" t="s">
        <v>925</v>
      </c>
    </row>
    <row r="650" spans="24:25">
      <c r="X650" s="55" t="s">
        <v>926</v>
      </c>
      <c r="Y650" s="55" t="s">
        <v>926</v>
      </c>
    </row>
    <row r="651" spans="24:25">
      <c r="X651" s="55" t="s">
        <v>927</v>
      </c>
      <c r="Y651" s="55" t="s">
        <v>927</v>
      </c>
    </row>
    <row r="652" spans="24:25">
      <c r="X652" s="55" t="s">
        <v>928</v>
      </c>
      <c r="Y652" s="55" t="s">
        <v>928</v>
      </c>
    </row>
    <row r="653" spans="24:25">
      <c r="X653" s="55" t="s">
        <v>929</v>
      </c>
      <c r="Y653" s="55" t="s">
        <v>929</v>
      </c>
    </row>
    <row r="654" spans="24:25">
      <c r="X654" s="55" t="s">
        <v>930</v>
      </c>
      <c r="Y654" s="55" t="s">
        <v>930</v>
      </c>
    </row>
    <row r="655" spans="24:25">
      <c r="X655" s="55" t="s">
        <v>931</v>
      </c>
      <c r="Y655" s="55" t="s">
        <v>931</v>
      </c>
    </row>
    <row r="656" spans="24:25">
      <c r="X656" s="55" t="s">
        <v>932</v>
      </c>
      <c r="Y656" s="55" t="s">
        <v>932</v>
      </c>
    </row>
    <row r="657" spans="24:25">
      <c r="X657" s="55" t="s">
        <v>933</v>
      </c>
      <c r="Y657" s="55" t="s">
        <v>933</v>
      </c>
    </row>
    <row r="658" spans="24:25">
      <c r="X658" s="55" t="s">
        <v>934</v>
      </c>
      <c r="Y658" s="55" t="s">
        <v>934</v>
      </c>
    </row>
    <row r="659" spans="24:25">
      <c r="X659" s="55" t="s">
        <v>935</v>
      </c>
      <c r="Y659" s="55" t="s">
        <v>935</v>
      </c>
    </row>
    <row r="660" spans="24:25">
      <c r="X660" s="55" t="s">
        <v>936</v>
      </c>
      <c r="Y660" s="55" t="s">
        <v>936</v>
      </c>
    </row>
    <row r="661" spans="24:25">
      <c r="X661" s="55" t="s">
        <v>937</v>
      </c>
      <c r="Y661" s="55" t="s">
        <v>937</v>
      </c>
    </row>
    <row r="662" spans="24:25">
      <c r="X662" s="55" t="s">
        <v>938</v>
      </c>
      <c r="Y662" s="55" t="s">
        <v>938</v>
      </c>
    </row>
    <row r="663" spans="24:25">
      <c r="X663" s="55" t="s">
        <v>939</v>
      </c>
      <c r="Y663" s="55" t="s">
        <v>939</v>
      </c>
    </row>
    <row r="664" spans="24:25">
      <c r="X664" s="55" t="s">
        <v>940</v>
      </c>
      <c r="Y664" s="55" t="s">
        <v>940</v>
      </c>
    </row>
    <row r="665" spans="24:25">
      <c r="X665" s="55" t="s">
        <v>941</v>
      </c>
      <c r="Y665" s="55" t="s">
        <v>941</v>
      </c>
    </row>
    <row r="666" spans="24:25">
      <c r="X666" s="55" t="s">
        <v>942</v>
      </c>
      <c r="Y666" s="55" t="s">
        <v>942</v>
      </c>
    </row>
    <row r="667" spans="24:25">
      <c r="X667" s="55" t="s">
        <v>943</v>
      </c>
      <c r="Y667" s="55" t="s">
        <v>943</v>
      </c>
    </row>
    <row r="668" spans="24:25">
      <c r="X668" s="55" t="s">
        <v>944</v>
      </c>
      <c r="Y668" s="55" t="s">
        <v>944</v>
      </c>
    </row>
    <row r="669" spans="24:25">
      <c r="X669" s="55" t="s">
        <v>945</v>
      </c>
      <c r="Y669" s="55" t="s">
        <v>945</v>
      </c>
    </row>
    <row r="670" spans="24:25">
      <c r="X670" s="55" t="s">
        <v>946</v>
      </c>
      <c r="Y670" s="55" t="s">
        <v>946</v>
      </c>
    </row>
    <row r="671" spans="24:25">
      <c r="X671" s="55" t="s">
        <v>947</v>
      </c>
      <c r="Y671" s="55" t="s">
        <v>947</v>
      </c>
    </row>
    <row r="672" spans="24:25">
      <c r="X672" s="55" t="s">
        <v>948</v>
      </c>
      <c r="Y672" s="55" t="s">
        <v>948</v>
      </c>
    </row>
    <row r="673" spans="24:25">
      <c r="X673" s="55" t="s">
        <v>949</v>
      </c>
      <c r="Y673" s="55" t="s">
        <v>949</v>
      </c>
    </row>
    <row r="674" spans="24:25">
      <c r="X674" s="55" t="s">
        <v>950</v>
      </c>
      <c r="Y674" s="55" t="s">
        <v>950</v>
      </c>
    </row>
    <row r="675" spans="24:25">
      <c r="X675" s="55" t="s">
        <v>951</v>
      </c>
      <c r="Y675" s="55" t="s">
        <v>951</v>
      </c>
    </row>
    <row r="676" spans="24:25">
      <c r="X676" s="55" t="s">
        <v>401</v>
      </c>
      <c r="Y676" s="55" t="s">
        <v>401</v>
      </c>
    </row>
    <row r="677" spans="24:25">
      <c r="X677" s="55" t="s">
        <v>952</v>
      </c>
      <c r="Y677" s="55" t="s">
        <v>952</v>
      </c>
    </row>
    <row r="678" spans="24:25">
      <c r="X678" s="55" t="s">
        <v>953</v>
      </c>
      <c r="Y678" s="55" t="s">
        <v>953</v>
      </c>
    </row>
    <row r="679" spans="24:25">
      <c r="X679" s="55" t="s">
        <v>954</v>
      </c>
      <c r="Y679" s="55" t="s">
        <v>954</v>
      </c>
    </row>
    <row r="680" spans="24:25">
      <c r="X680" s="55" t="s">
        <v>955</v>
      </c>
      <c r="Y680" s="55" t="s">
        <v>955</v>
      </c>
    </row>
    <row r="681" spans="24:25">
      <c r="X681" s="55" t="s">
        <v>956</v>
      </c>
      <c r="Y681" s="55" t="s">
        <v>956</v>
      </c>
    </row>
    <row r="682" spans="24:25">
      <c r="X682" s="55" t="s">
        <v>957</v>
      </c>
      <c r="Y682" s="55" t="s">
        <v>957</v>
      </c>
    </row>
    <row r="683" spans="24:25">
      <c r="X683" s="55" t="s">
        <v>958</v>
      </c>
      <c r="Y683" s="55" t="s">
        <v>958</v>
      </c>
    </row>
    <row r="684" spans="24:25">
      <c r="X684" s="55" t="s">
        <v>959</v>
      </c>
      <c r="Y684" s="55" t="s">
        <v>959</v>
      </c>
    </row>
    <row r="685" spans="24:25">
      <c r="X685" s="55" t="s">
        <v>960</v>
      </c>
      <c r="Y685" s="55" t="s">
        <v>960</v>
      </c>
    </row>
    <row r="686" spans="24:25">
      <c r="X686" s="55" t="s">
        <v>961</v>
      </c>
      <c r="Y686" s="55" t="s">
        <v>961</v>
      </c>
    </row>
    <row r="687" spans="24:25">
      <c r="X687" s="55" t="s">
        <v>962</v>
      </c>
      <c r="Y687" s="55" t="s">
        <v>962</v>
      </c>
    </row>
    <row r="688" spans="24:25">
      <c r="X688" s="55" t="s">
        <v>963</v>
      </c>
      <c r="Y688" s="55" t="s">
        <v>963</v>
      </c>
    </row>
    <row r="689" spans="24:25">
      <c r="X689" s="55" t="s">
        <v>964</v>
      </c>
      <c r="Y689" s="55" t="s">
        <v>964</v>
      </c>
    </row>
    <row r="690" spans="24:25">
      <c r="X690" s="55" t="s">
        <v>965</v>
      </c>
      <c r="Y690" s="55" t="s">
        <v>965</v>
      </c>
    </row>
    <row r="691" spans="24:25">
      <c r="X691" s="55" t="s">
        <v>966</v>
      </c>
      <c r="Y691" s="55" t="s">
        <v>966</v>
      </c>
    </row>
    <row r="692" spans="24:25">
      <c r="X692" s="55" t="s">
        <v>967</v>
      </c>
      <c r="Y692" s="55" t="s">
        <v>967</v>
      </c>
    </row>
    <row r="693" spans="24:25">
      <c r="X693" s="55" t="s">
        <v>968</v>
      </c>
      <c r="Y693" s="55" t="s">
        <v>968</v>
      </c>
    </row>
    <row r="694" spans="24:25">
      <c r="X694" s="55" t="s">
        <v>969</v>
      </c>
      <c r="Y694" s="55" t="s">
        <v>969</v>
      </c>
    </row>
    <row r="695" spans="24:25">
      <c r="X695" s="55" t="s">
        <v>970</v>
      </c>
      <c r="Y695" s="55" t="s">
        <v>970</v>
      </c>
    </row>
    <row r="696" spans="24:25">
      <c r="X696" s="55" t="s">
        <v>971</v>
      </c>
      <c r="Y696" s="55" t="s">
        <v>971</v>
      </c>
    </row>
    <row r="697" spans="24:25">
      <c r="X697" s="55" t="s">
        <v>972</v>
      </c>
      <c r="Y697" s="55" t="s">
        <v>972</v>
      </c>
    </row>
    <row r="698" spans="24:25">
      <c r="X698" s="55" t="s">
        <v>973</v>
      </c>
      <c r="Y698" s="55" t="s">
        <v>973</v>
      </c>
    </row>
    <row r="699" spans="24:25">
      <c r="X699" s="55" t="s">
        <v>974</v>
      </c>
      <c r="Y699" s="55" t="s">
        <v>974</v>
      </c>
    </row>
    <row r="700" spans="24:25">
      <c r="X700" s="55" t="s">
        <v>975</v>
      </c>
      <c r="Y700" s="55" t="s">
        <v>975</v>
      </c>
    </row>
    <row r="701" spans="24:25">
      <c r="X701" s="55" t="s">
        <v>976</v>
      </c>
      <c r="Y701" s="55" t="s">
        <v>976</v>
      </c>
    </row>
    <row r="702" spans="24:25">
      <c r="X702" s="55" t="s">
        <v>977</v>
      </c>
      <c r="Y702" s="55" t="s">
        <v>977</v>
      </c>
    </row>
    <row r="703" spans="24:25">
      <c r="X703" s="55" t="s">
        <v>978</v>
      </c>
      <c r="Y703" s="55" t="s">
        <v>978</v>
      </c>
    </row>
    <row r="704" spans="24:25">
      <c r="X704" s="55" t="s">
        <v>979</v>
      </c>
      <c r="Y704" s="55" t="s">
        <v>979</v>
      </c>
    </row>
    <row r="705" spans="24:25">
      <c r="X705" s="55" t="s">
        <v>980</v>
      </c>
      <c r="Y705" s="55" t="s">
        <v>980</v>
      </c>
    </row>
    <row r="706" spans="24:25">
      <c r="X706" s="55" t="s">
        <v>981</v>
      </c>
      <c r="Y706" s="55" t="s">
        <v>981</v>
      </c>
    </row>
    <row r="707" spans="24:25">
      <c r="X707" s="55" t="s">
        <v>982</v>
      </c>
      <c r="Y707" s="55" t="s">
        <v>982</v>
      </c>
    </row>
    <row r="708" spans="24:25">
      <c r="X708" s="55" t="s">
        <v>983</v>
      </c>
      <c r="Y708" s="55" t="s">
        <v>983</v>
      </c>
    </row>
    <row r="709" spans="24:25">
      <c r="X709" s="55" t="s">
        <v>984</v>
      </c>
      <c r="Y709" s="55" t="s">
        <v>984</v>
      </c>
    </row>
    <row r="710" spans="24:25">
      <c r="X710" s="55" t="s">
        <v>985</v>
      </c>
      <c r="Y710" s="55" t="s">
        <v>985</v>
      </c>
    </row>
    <row r="711" spans="24:25">
      <c r="X711" s="55" t="s">
        <v>986</v>
      </c>
      <c r="Y711" s="55" t="s">
        <v>986</v>
      </c>
    </row>
    <row r="712" spans="24:25">
      <c r="X712" s="55" t="s">
        <v>987</v>
      </c>
      <c r="Y712" s="55" t="s">
        <v>987</v>
      </c>
    </row>
    <row r="713" spans="24:25">
      <c r="X713" s="55" t="s">
        <v>988</v>
      </c>
      <c r="Y713" s="55" t="s">
        <v>988</v>
      </c>
    </row>
    <row r="714" spans="24:25">
      <c r="X714" s="55" t="s">
        <v>989</v>
      </c>
      <c r="Y714" s="55" t="s">
        <v>989</v>
      </c>
    </row>
    <row r="715" spans="24:25">
      <c r="X715" s="55" t="s">
        <v>990</v>
      </c>
      <c r="Y715" s="55" t="s">
        <v>990</v>
      </c>
    </row>
    <row r="716" spans="24:25">
      <c r="X716" s="55" t="s">
        <v>991</v>
      </c>
      <c r="Y716" s="55" t="s">
        <v>991</v>
      </c>
    </row>
    <row r="717" spans="24:25">
      <c r="X717" s="55" t="s">
        <v>992</v>
      </c>
      <c r="Y717" s="55" t="s">
        <v>992</v>
      </c>
    </row>
    <row r="718" spans="24:25">
      <c r="X718" s="55" t="s">
        <v>993</v>
      </c>
      <c r="Y718" s="55" t="s">
        <v>993</v>
      </c>
    </row>
    <row r="719" spans="24:25">
      <c r="X719" s="55" t="s">
        <v>994</v>
      </c>
      <c r="Y719" s="55" t="s">
        <v>994</v>
      </c>
    </row>
    <row r="720" spans="24:25">
      <c r="X720" s="55" t="s">
        <v>995</v>
      </c>
      <c r="Y720" s="55" t="s">
        <v>995</v>
      </c>
    </row>
    <row r="721" spans="24:25">
      <c r="X721" s="55" t="s">
        <v>996</v>
      </c>
      <c r="Y721" s="55" t="s">
        <v>996</v>
      </c>
    </row>
    <row r="722" spans="24:25">
      <c r="X722" s="55" t="s">
        <v>997</v>
      </c>
      <c r="Y722" s="55" t="s">
        <v>997</v>
      </c>
    </row>
    <row r="723" spans="24:25">
      <c r="X723" s="55" t="s">
        <v>998</v>
      </c>
      <c r="Y723" s="55" t="s">
        <v>998</v>
      </c>
    </row>
    <row r="724" spans="24:25">
      <c r="X724" s="55" t="s">
        <v>999</v>
      </c>
      <c r="Y724" s="55" t="s">
        <v>999</v>
      </c>
    </row>
    <row r="725" spans="24:25">
      <c r="X725" s="55" t="s">
        <v>401</v>
      </c>
      <c r="Y725" s="55" t="s">
        <v>401</v>
      </c>
    </row>
    <row r="726" spans="24:25">
      <c r="X726" s="55" t="s">
        <v>1000</v>
      </c>
      <c r="Y726" s="55" t="s">
        <v>1000</v>
      </c>
    </row>
    <row r="727" spans="24:25">
      <c r="X727" s="55" t="s">
        <v>1001</v>
      </c>
      <c r="Y727" s="55" t="s">
        <v>1001</v>
      </c>
    </row>
    <row r="728" spans="24:25">
      <c r="X728" s="55" t="s">
        <v>1002</v>
      </c>
      <c r="Y728" s="55" t="s">
        <v>1002</v>
      </c>
    </row>
    <row r="729" spans="24:25">
      <c r="X729" s="55" t="s">
        <v>1003</v>
      </c>
      <c r="Y729" s="55" t="s">
        <v>1003</v>
      </c>
    </row>
    <row r="730" spans="24:25">
      <c r="X730" s="55" t="s">
        <v>1004</v>
      </c>
      <c r="Y730" s="55" t="s">
        <v>1004</v>
      </c>
    </row>
    <row r="731" spans="24:25">
      <c r="X731" s="55" t="s">
        <v>1005</v>
      </c>
      <c r="Y731" s="55" t="s">
        <v>1005</v>
      </c>
    </row>
    <row r="732" spans="24:25">
      <c r="X732" s="55" t="s">
        <v>1006</v>
      </c>
      <c r="Y732" s="55" t="s">
        <v>1006</v>
      </c>
    </row>
    <row r="733" spans="24:25">
      <c r="X733" s="55" t="s">
        <v>1007</v>
      </c>
      <c r="Y733" s="55" t="s">
        <v>1007</v>
      </c>
    </row>
    <row r="734" spans="24:25">
      <c r="X734" s="55" t="s">
        <v>1008</v>
      </c>
      <c r="Y734" s="55" t="s">
        <v>1008</v>
      </c>
    </row>
    <row r="735" spans="24:25">
      <c r="X735" s="55" t="s">
        <v>1009</v>
      </c>
      <c r="Y735" s="55" t="s">
        <v>1009</v>
      </c>
    </row>
    <row r="736" spans="24:25">
      <c r="X736" s="55" t="s">
        <v>1010</v>
      </c>
      <c r="Y736" s="55" t="s">
        <v>1010</v>
      </c>
    </row>
    <row r="737" spans="24:25">
      <c r="X737" s="55" t="s">
        <v>1011</v>
      </c>
      <c r="Y737" s="55" t="s">
        <v>1011</v>
      </c>
    </row>
    <row r="738" spans="24:25">
      <c r="X738" s="55" t="s">
        <v>1012</v>
      </c>
      <c r="Y738" s="55" t="s">
        <v>1012</v>
      </c>
    </row>
    <row r="739" spans="24:25">
      <c r="X739" s="55" t="s">
        <v>1013</v>
      </c>
      <c r="Y739" s="55" t="s">
        <v>1013</v>
      </c>
    </row>
    <row r="740" spans="24:25">
      <c r="X740" s="55" t="s">
        <v>1014</v>
      </c>
      <c r="Y740" s="55" t="s">
        <v>1014</v>
      </c>
    </row>
    <row r="741" spans="24:25">
      <c r="X741" s="55" t="s">
        <v>1015</v>
      </c>
      <c r="Y741" s="55" t="s">
        <v>1015</v>
      </c>
    </row>
    <row r="742" spans="24:25">
      <c r="X742" s="55" t="s">
        <v>1016</v>
      </c>
      <c r="Y742" s="55" t="s">
        <v>1016</v>
      </c>
    </row>
    <row r="743" spans="24:25">
      <c r="X743" s="55" t="s">
        <v>1017</v>
      </c>
      <c r="Y743" s="55" t="s">
        <v>1017</v>
      </c>
    </row>
    <row r="744" spans="24:25">
      <c r="X744" s="55" t="s">
        <v>1018</v>
      </c>
      <c r="Y744" s="55" t="s">
        <v>1018</v>
      </c>
    </row>
    <row r="745" spans="24:25">
      <c r="X745" s="55" t="s">
        <v>1019</v>
      </c>
      <c r="Y745" s="55" t="s">
        <v>1019</v>
      </c>
    </row>
    <row r="746" spans="24:25">
      <c r="X746" s="55" t="s">
        <v>1020</v>
      </c>
      <c r="Y746" s="55" t="s">
        <v>1020</v>
      </c>
    </row>
    <row r="747" spans="24:25">
      <c r="X747" s="55" t="s">
        <v>1021</v>
      </c>
      <c r="Y747" s="55" t="s">
        <v>1021</v>
      </c>
    </row>
    <row r="748" spans="24:25">
      <c r="X748" s="55" t="s">
        <v>1022</v>
      </c>
      <c r="Y748" s="55" t="s">
        <v>1022</v>
      </c>
    </row>
    <row r="749" spans="24:25">
      <c r="X749" s="55" t="s">
        <v>1023</v>
      </c>
      <c r="Y749" s="55" t="s">
        <v>1023</v>
      </c>
    </row>
    <row r="750" spans="24:25">
      <c r="X750" s="55" t="s">
        <v>1024</v>
      </c>
      <c r="Y750" s="55" t="s">
        <v>1024</v>
      </c>
    </row>
    <row r="751" spans="24:25">
      <c r="X751" s="55" t="s">
        <v>1025</v>
      </c>
      <c r="Y751" s="55" t="s">
        <v>1025</v>
      </c>
    </row>
    <row r="752" spans="24:25">
      <c r="X752" s="55" t="s">
        <v>1026</v>
      </c>
      <c r="Y752" s="55" t="s">
        <v>1026</v>
      </c>
    </row>
    <row r="753" spans="24:25">
      <c r="X753" s="55" t="s">
        <v>1027</v>
      </c>
      <c r="Y753" s="55" t="s">
        <v>1027</v>
      </c>
    </row>
    <row r="754" spans="24:25">
      <c r="X754" s="55" t="s">
        <v>1028</v>
      </c>
      <c r="Y754" s="55" t="s">
        <v>1028</v>
      </c>
    </row>
    <row r="755" spans="24:25">
      <c r="X755" s="55" t="s">
        <v>1029</v>
      </c>
      <c r="Y755" s="55" t="s">
        <v>1029</v>
      </c>
    </row>
    <row r="756" spans="24:25">
      <c r="X756" s="55" t="s">
        <v>1030</v>
      </c>
      <c r="Y756" s="55" t="s">
        <v>1030</v>
      </c>
    </row>
    <row r="757" spans="24:25">
      <c r="X757" s="55" t="s">
        <v>1031</v>
      </c>
      <c r="Y757" s="55" t="s">
        <v>1031</v>
      </c>
    </row>
    <row r="758" spans="24:25">
      <c r="X758" s="55" t="s">
        <v>1032</v>
      </c>
      <c r="Y758" s="55" t="s">
        <v>1032</v>
      </c>
    </row>
    <row r="759" spans="24:25">
      <c r="X759" s="55" t="s">
        <v>1033</v>
      </c>
      <c r="Y759" s="55" t="s">
        <v>1033</v>
      </c>
    </row>
    <row r="760" spans="24:25">
      <c r="X760" s="55" t="s">
        <v>1034</v>
      </c>
      <c r="Y760" s="55" t="s">
        <v>1034</v>
      </c>
    </row>
    <row r="761" spans="24:25">
      <c r="X761" s="55" t="s">
        <v>1035</v>
      </c>
      <c r="Y761" s="55" t="s">
        <v>1035</v>
      </c>
    </row>
    <row r="762" spans="24:25">
      <c r="X762" s="55" t="s">
        <v>1036</v>
      </c>
      <c r="Y762" s="55" t="s">
        <v>1036</v>
      </c>
    </row>
    <row r="763" spans="24:25">
      <c r="X763" s="55" t="s">
        <v>1037</v>
      </c>
      <c r="Y763" s="55" t="s">
        <v>1037</v>
      </c>
    </row>
    <row r="764" spans="24:25">
      <c r="X764" s="55" t="s">
        <v>1038</v>
      </c>
      <c r="Y764" s="55" t="s">
        <v>1038</v>
      </c>
    </row>
    <row r="765" spans="24:25">
      <c r="X765" s="55" t="s">
        <v>1039</v>
      </c>
      <c r="Y765" s="55" t="s">
        <v>1039</v>
      </c>
    </row>
    <row r="766" spans="24:25">
      <c r="X766" s="55" t="s">
        <v>1040</v>
      </c>
      <c r="Y766" s="55" t="s">
        <v>1040</v>
      </c>
    </row>
    <row r="767" spans="24:25">
      <c r="X767" s="55" t="s">
        <v>1041</v>
      </c>
      <c r="Y767" s="55" t="s">
        <v>1041</v>
      </c>
    </row>
    <row r="768" spans="24:25">
      <c r="X768" s="55" t="s">
        <v>1042</v>
      </c>
      <c r="Y768" s="55" t="s">
        <v>1042</v>
      </c>
    </row>
    <row r="769" spans="24:25">
      <c r="X769" s="55" t="s">
        <v>1043</v>
      </c>
      <c r="Y769" s="55" t="s">
        <v>1043</v>
      </c>
    </row>
    <row r="770" spans="24:25">
      <c r="X770" s="55" t="s">
        <v>1044</v>
      </c>
      <c r="Y770" s="55" t="s">
        <v>1044</v>
      </c>
    </row>
    <row r="771" spans="24:25">
      <c r="X771" s="55" t="s">
        <v>401</v>
      </c>
      <c r="Y771" s="55" t="s">
        <v>401</v>
      </c>
    </row>
    <row r="772" spans="24:25">
      <c r="X772" s="55" t="s">
        <v>1045</v>
      </c>
      <c r="Y772" s="55" t="s">
        <v>1045</v>
      </c>
    </row>
    <row r="773" spans="24:25">
      <c r="X773" s="55" t="s">
        <v>1046</v>
      </c>
      <c r="Y773" s="55" t="s">
        <v>1046</v>
      </c>
    </row>
    <row r="774" spans="24:25">
      <c r="X774" s="55" t="s">
        <v>1047</v>
      </c>
      <c r="Y774" s="55" t="s">
        <v>1047</v>
      </c>
    </row>
    <row r="775" spans="24:25">
      <c r="X775" s="55" t="s">
        <v>1048</v>
      </c>
      <c r="Y775" s="55" t="s">
        <v>1048</v>
      </c>
    </row>
    <row r="776" spans="24:25">
      <c r="X776" s="55" t="s">
        <v>1049</v>
      </c>
      <c r="Y776" s="55" t="s">
        <v>1049</v>
      </c>
    </row>
    <row r="777" spans="24:25">
      <c r="X777" s="55" t="s">
        <v>1050</v>
      </c>
      <c r="Y777" s="55" t="s">
        <v>1050</v>
      </c>
    </row>
    <row r="778" spans="24:25">
      <c r="X778" s="55" t="s">
        <v>1051</v>
      </c>
      <c r="Y778" s="55" t="s">
        <v>1051</v>
      </c>
    </row>
    <row r="779" spans="24:25">
      <c r="X779" s="55" t="s">
        <v>1052</v>
      </c>
      <c r="Y779" s="55" t="s">
        <v>1052</v>
      </c>
    </row>
    <row r="780" spans="24:25">
      <c r="X780" s="55" t="s">
        <v>1053</v>
      </c>
      <c r="Y780" s="55" t="s">
        <v>1053</v>
      </c>
    </row>
    <row r="781" spans="24:25">
      <c r="X781" s="55" t="s">
        <v>1054</v>
      </c>
      <c r="Y781" s="55" t="s">
        <v>1054</v>
      </c>
    </row>
    <row r="782" spans="24:25">
      <c r="X782" s="55" t="s">
        <v>1055</v>
      </c>
      <c r="Y782" s="55" t="s">
        <v>1055</v>
      </c>
    </row>
    <row r="783" spans="24:25">
      <c r="X783" s="55" t="s">
        <v>1056</v>
      </c>
      <c r="Y783" s="55" t="s">
        <v>1056</v>
      </c>
    </row>
    <row r="784" spans="24:25">
      <c r="X784" s="55" t="s">
        <v>1057</v>
      </c>
      <c r="Y784" s="55" t="s">
        <v>1057</v>
      </c>
    </row>
    <row r="785" spans="24:25">
      <c r="X785" s="55" t="s">
        <v>1058</v>
      </c>
      <c r="Y785" s="55" t="s">
        <v>1058</v>
      </c>
    </row>
    <row r="786" spans="24:25">
      <c r="X786" s="55" t="s">
        <v>1059</v>
      </c>
      <c r="Y786" s="55" t="s">
        <v>1059</v>
      </c>
    </row>
    <row r="787" spans="24:25">
      <c r="X787" s="55" t="s">
        <v>1060</v>
      </c>
      <c r="Y787" s="55" t="s">
        <v>1060</v>
      </c>
    </row>
    <row r="788" spans="24:25">
      <c r="X788" s="55" t="s">
        <v>1061</v>
      </c>
      <c r="Y788" s="55" t="s">
        <v>1061</v>
      </c>
    </row>
    <row r="789" spans="24:25">
      <c r="X789" s="55" t="s">
        <v>1062</v>
      </c>
      <c r="Y789" s="55" t="s">
        <v>1062</v>
      </c>
    </row>
    <row r="790" spans="24:25">
      <c r="X790" s="55" t="s">
        <v>1063</v>
      </c>
      <c r="Y790" s="55" t="s">
        <v>1063</v>
      </c>
    </row>
    <row r="791" spans="24:25">
      <c r="X791" s="55" t="s">
        <v>1064</v>
      </c>
      <c r="Y791" s="55" t="s">
        <v>1064</v>
      </c>
    </row>
    <row r="792" spans="24:25">
      <c r="X792" s="55" t="s">
        <v>1065</v>
      </c>
      <c r="Y792" s="55" t="s">
        <v>1065</v>
      </c>
    </row>
    <row r="793" spans="24:25">
      <c r="X793" s="55" t="s">
        <v>1066</v>
      </c>
      <c r="Y793" s="55" t="s">
        <v>1066</v>
      </c>
    </row>
    <row r="794" spans="24:25">
      <c r="X794" s="55" t="s">
        <v>1067</v>
      </c>
      <c r="Y794" s="55" t="s">
        <v>1067</v>
      </c>
    </row>
    <row r="795" spans="24:25">
      <c r="X795" s="55" t="s">
        <v>1068</v>
      </c>
      <c r="Y795" s="55" t="s">
        <v>1068</v>
      </c>
    </row>
    <row r="796" spans="24:25">
      <c r="X796" s="55" t="s">
        <v>1069</v>
      </c>
      <c r="Y796" s="55" t="s">
        <v>1069</v>
      </c>
    </row>
    <row r="797" spans="24:25">
      <c r="X797" s="55" t="s">
        <v>1070</v>
      </c>
      <c r="Y797" s="55" t="s">
        <v>1070</v>
      </c>
    </row>
    <row r="798" spans="24:25">
      <c r="X798" s="55" t="s">
        <v>1071</v>
      </c>
      <c r="Y798" s="55" t="s">
        <v>1071</v>
      </c>
    </row>
    <row r="799" spans="24:25">
      <c r="X799" s="55" t="s">
        <v>1072</v>
      </c>
      <c r="Y799" s="55" t="s">
        <v>1072</v>
      </c>
    </row>
    <row r="800" spans="24:25">
      <c r="X800" s="55" t="s">
        <v>1073</v>
      </c>
      <c r="Y800" s="55" t="s">
        <v>1073</v>
      </c>
    </row>
    <row r="801" spans="24:25">
      <c r="X801" s="55" t="s">
        <v>1074</v>
      </c>
      <c r="Y801" s="55" t="s">
        <v>1074</v>
      </c>
    </row>
    <row r="802" spans="24:25">
      <c r="X802" s="55" t="s">
        <v>1075</v>
      </c>
      <c r="Y802" s="55" t="s">
        <v>1075</v>
      </c>
    </row>
    <row r="803" spans="24:25">
      <c r="X803" s="55" t="s">
        <v>1076</v>
      </c>
      <c r="Y803" s="55" t="s">
        <v>1076</v>
      </c>
    </row>
    <row r="804" spans="24:25">
      <c r="X804" s="55" t="s">
        <v>1077</v>
      </c>
      <c r="Y804" s="55" t="s">
        <v>1077</v>
      </c>
    </row>
    <row r="805" spans="24:25">
      <c r="X805" s="55" t="s">
        <v>1078</v>
      </c>
      <c r="Y805" s="55" t="s">
        <v>1078</v>
      </c>
    </row>
    <row r="806" spans="24:25">
      <c r="X806" s="55" t="s">
        <v>1079</v>
      </c>
      <c r="Y806" s="55" t="s">
        <v>1079</v>
      </c>
    </row>
    <row r="807" spans="24:25">
      <c r="X807" s="55" t="s">
        <v>1080</v>
      </c>
      <c r="Y807" s="55" t="s">
        <v>1080</v>
      </c>
    </row>
    <row r="808" spans="24:25">
      <c r="X808" s="55" t="s">
        <v>1081</v>
      </c>
      <c r="Y808" s="55" t="s">
        <v>1081</v>
      </c>
    </row>
    <row r="809" spans="24:25">
      <c r="X809" s="55" t="s">
        <v>1082</v>
      </c>
      <c r="Y809" s="55" t="s">
        <v>1082</v>
      </c>
    </row>
    <row r="810" spans="24:25">
      <c r="X810" s="55" t="s">
        <v>1083</v>
      </c>
      <c r="Y810" s="55" t="s">
        <v>1083</v>
      </c>
    </row>
    <row r="811" spans="24:25">
      <c r="X811" s="55" t="s">
        <v>1084</v>
      </c>
      <c r="Y811" s="55" t="s">
        <v>1084</v>
      </c>
    </row>
    <row r="812" spans="24:25">
      <c r="X812" s="55" t="s">
        <v>1085</v>
      </c>
      <c r="Y812" s="55" t="s">
        <v>1085</v>
      </c>
    </row>
    <row r="813" spans="24:25">
      <c r="X813" s="55" t="s">
        <v>1086</v>
      </c>
      <c r="Y813" s="55" t="s">
        <v>1086</v>
      </c>
    </row>
    <row r="814" spans="24:25">
      <c r="X814" s="55" t="s">
        <v>1087</v>
      </c>
      <c r="Y814" s="55" t="s">
        <v>1087</v>
      </c>
    </row>
    <row r="815" spans="24:25">
      <c r="X815" s="55" t="s">
        <v>1088</v>
      </c>
      <c r="Y815" s="55" t="s">
        <v>1088</v>
      </c>
    </row>
    <row r="816" spans="24:25">
      <c r="X816" s="55" t="s">
        <v>401</v>
      </c>
      <c r="Y816" s="55" t="s">
        <v>401</v>
      </c>
    </row>
    <row r="817" spans="24:25">
      <c r="X817" s="55" t="s">
        <v>1089</v>
      </c>
      <c r="Y817" s="55" t="s">
        <v>1089</v>
      </c>
    </row>
    <row r="818" spans="24:25">
      <c r="X818" s="55" t="s">
        <v>1090</v>
      </c>
      <c r="Y818" s="55" t="s">
        <v>1090</v>
      </c>
    </row>
    <row r="819" spans="24:25">
      <c r="X819" s="55" t="s">
        <v>1091</v>
      </c>
      <c r="Y819" s="55" t="s">
        <v>1091</v>
      </c>
    </row>
    <row r="820" spans="24:25">
      <c r="X820" s="55" t="s">
        <v>1092</v>
      </c>
      <c r="Y820" s="55" t="s">
        <v>1092</v>
      </c>
    </row>
    <row r="821" spans="24:25">
      <c r="X821" s="55" t="s">
        <v>1093</v>
      </c>
      <c r="Y821" s="55" t="s">
        <v>1093</v>
      </c>
    </row>
    <row r="822" spans="24:25">
      <c r="X822" s="55" t="s">
        <v>1094</v>
      </c>
      <c r="Y822" s="55" t="s">
        <v>1094</v>
      </c>
    </row>
    <row r="823" spans="24:25">
      <c r="X823" s="55" t="s">
        <v>1095</v>
      </c>
      <c r="Y823" s="55" t="s">
        <v>1095</v>
      </c>
    </row>
    <row r="824" spans="24:25">
      <c r="X824" s="55" t="s">
        <v>1096</v>
      </c>
      <c r="Y824" s="55" t="s">
        <v>1096</v>
      </c>
    </row>
    <row r="825" spans="24:25">
      <c r="X825" s="55" t="s">
        <v>1097</v>
      </c>
      <c r="Y825" s="55" t="s">
        <v>1097</v>
      </c>
    </row>
    <row r="826" spans="24:25">
      <c r="X826" s="55" t="s">
        <v>1098</v>
      </c>
      <c r="Y826" s="55" t="s">
        <v>1098</v>
      </c>
    </row>
    <row r="827" spans="24:25">
      <c r="X827" s="55" t="s">
        <v>1099</v>
      </c>
      <c r="Y827" s="55" t="s">
        <v>1099</v>
      </c>
    </row>
    <row r="828" spans="24:25">
      <c r="X828" s="55" t="s">
        <v>1100</v>
      </c>
      <c r="Y828" s="55" t="s">
        <v>1100</v>
      </c>
    </row>
    <row r="829" spans="24:25">
      <c r="X829" s="55" t="s">
        <v>1101</v>
      </c>
      <c r="Y829" s="55" t="s">
        <v>1101</v>
      </c>
    </row>
    <row r="830" spans="24:25">
      <c r="X830" s="55" t="s">
        <v>1102</v>
      </c>
      <c r="Y830" s="55" t="s">
        <v>1102</v>
      </c>
    </row>
    <row r="831" spans="24:25">
      <c r="X831" s="55" t="s">
        <v>1103</v>
      </c>
      <c r="Y831" s="55" t="s">
        <v>1103</v>
      </c>
    </row>
    <row r="832" spans="24:25">
      <c r="X832" s="55" t="s">
        <v>1104</v>
      </c>
      <c r="Y832" s="55" t="s">
        <v>1104</v>
      </c>
    </row>
    <row r="833" spans="24:25">
      <c r="X833" s="55" t="s">
        <v>1105</v>
      </c>
      <c r="Y833" s="55" t="s">
        <v>1105</v>
      </c>
    </row>
    <row r="834" spans="24:25">
      <c r="X834" s="55" t="s">
        <v>1106</v>
      </c>
      <c r="Y834" s="55" t="s">
        <v>1106</v>
      </c>
    </row>
    <row r="835" spans="24:25">
      <c r="X835" s="55" t="s">
        <v>1107</v>
      </c>
      <c r="Y835" s="55" t="s">
        <v>1107</v>
      </c>
    </row>
    <row r="836" spans="24:25">
      <c r="X836" s="55" t="s">
        <v>1108</v>
      </c>
      <c r="Y836" s="55" t="s">
        <v>1108</v>
      </c>
    </row>
    <row r="837" spans="24:25">
      <c r="X837" s="55" t="s">
        <v>1109</v>
      </c>
      <c r="Y837" s="55" t="s">
        <v>1109</v>
      </c>
    </row>
    <row r="838" spans="24:25">
      <c r="X838" s="55" t="s">
        <v>1110</v>
      </c>
      <c r="Y838" s="55" t="s">
        <v>1110</v>
      </c>
    </row>
    <row r="839" spans="24:25">
      <c r="X839" s="55" t="s">
        <v>1111</v>
      </c>
      <c r="Y839" s="55" t="s">
        <v>1111</v>
      </c>
    </row>
    <row r="840" spans="24:25">
      <c r="X840" s="55" t="s">
        <v>1112</v>
      </c>
      <c r="Y840" s="55" t="s">
        <v>1112</v>
      </c>
    </row>
    <row r="841" spans="24:25">
      <c r="X841" s="55" t="s">
        <v>1113</v>
      </c>
      <c r="Y841" s="55" t="s">
        <v>1113</v>
      </c>
    </row>
    <row r="842" spans="24:25">
      <c r="X842" s="55" t="s">
        <v>1114</v>
      </c>
      <c r="Y842" s="55" t="s">
        <v>1114</v>
      </c>
    </row>
    <row r="843" spans="24:25">
      <c r="X843" s="55" t="s">
        <v>1115</v>
      </c>
      <c r="Y843" s="55" t="s">
        <v>1115</v>
      </c>
    </row>
    <row r="844" spans="24:25">
      <c r="X844" s="55" t="s">
        <v>1116</v>
      </c>
      <c r="Y844" s="55" t="s">
        <v>1116</v>
      </c>
    </row>
    <row r="845" spans="24:25">
      <c r="X845" s="55" t="s">
        <v>401</v>
      </c>
      <c r="Y845" s="55" t="s">
        <v>401</v>
      </c>
    </row>
    <row r="846" spans="24:25">
      <c r="X846" s="55" t="s">
        <v>1117</v>
      </c>
      <c r="Y846" s="55" t="s">
        <v>1117</v>
      </c>
    </row>
    <row r="847" spans="24:25">
      <c r="X847" s="55" t="s">
        <v>1118</v>
      </c>
      <c r="Y847" s="55" t="s">
        <v>1118</v>
      </c>
    </row>
    <row r="848" spans="24:25">
      <c r="X848" s="55" t="s">
        <v>641</v>
      </c>
      <c r="Y848" s="55" t="s">
        <v>641</v>
      </c>
    </row>
    <row r="849" spans="24:25">
      <c r="X849" s="55" t="s">
        <v>642</v>
      </c>
      <c r="Y849" s="55" t="s">
        <v>642</v>
      </c>
    </row>
    <row r="850" spans="24:25">
      <c r="X850" s="55" t="s">
        <v>1119</v>
      </c>
      <c r="Y850" s="55" t="s">
        <v>1119</v>
      </c>
    </row>
    <row r="851" spans="24:25">
      <c r="X851" s="55" t="s">
        <v>644</v>
      </c>
      <c r="Y851" s="55" t="s">
        <v>644</v>
      </c>
    </row>
    <row r="852" spans="24:25">
      <c r="X852" s="55" t="s">
        <v>645</v>
      </c>
      <c r="Y852" s="55" t="s">
        <v>645</v>
      </c>
    </row>
    <row r="853" spans="24:25">
      <c r="X853" s="55" t="s">
        <v>1120</v>
      </c>
      <c r="Y853" s="55" t="s">
        <v>1120</v>
      </c>
    </row>
    <row r="854" spans="24:25">
      <c r="X854" s="55" t="s">
        <v>1121</v>
      </c>
      <c r="Y854" s="55" t="s">
        <v>1121</v>
      </c>
    </row>
    <row r="855" spans="24:25">
      <c r="X855" s="55" t="s">
        <v>1122</v>
      </c>
      <c r="Y855" s="55" t="s">
        <v>1122</v>
      </c>
    </row>
    <row r="856" spans="24:25">
      <c r="X856" s="55" t="s">
        <v>1123</v>
      </c>
      <c r="Y856" s="55" t="s">
        <v>1123</v>
      </c>
    </row>
    <row r="857" spans="24:25">
      <c r="X857" s="55" t="s">
        <v>1124</v>
      </c>
      <c r="Y857" s="55" t="s">
        <v>1124</v>
      </c>
    </row>
    <row r="858" spans="24:25">
      <c r="X858" s="55" t="s">
        <v>651</v>
      </c>
      <c r="Y858" s="55" t="s">
        <v>651</v>
      </c>
    </row>
    <row r="859" spans="24:25">
      <c r="X859" s="55" t="s">
        <v>1125</v>
      </c>
      <c r="Y859" s="55" t="s">
        <v>1125</v>
      </c>
    </row>
    <row r="860" spans="24:25">
      <c r="X860" s="55" t="s">
        <v>1126</v>
      </c>
      <c r="Y860" s="55" t="s">
        <v>1126</v>
      </c>
    </row>
    <row r="861" spans="24:25">
      <c r="X861" s="55" t="s">
        <v>1127</v>
      </c>
      <c r="Y861" s="55" t="s">
        <v>1127</v>
      </c>
    </row>
    <row r="862" spans="24:25">
      <c r="X862" s="55" t="s">
        <v>1128</v>
      </c>
      <c r="Y862" s="55" t="s">
        <v>1128</v>
      </c>
    </row>
    <row r="863" spans="24:25">
      <c r="X863" s="55" t="s">
        <v>1129</v>
      </c>
      <c r="Y863" s="55" t="s">
        <v>1129</v>
      </c>
    </row>
    <row r="864" spans="24:25">
      <c r="X864" s="55" t="s">
        <v>401</v>
      </c>
      <c r="Y864" s="55" t="s">
        <v>401</v>
      </c>
    </row>
    <row r="865" spans="24:25">
      <c r="X865" s="55" t="s">
        <v>1130</v>
      </c>
      <c r="Y865" s="55" t="s">
        <v>1130</v>
      </c>
    </row>
    <row r="866" spans="24:25">
      <c r="X866" s="55" t="s">
        <v>1131</v>
      </c>
      <c r="Y866" s="55" t="s">
        <v>1131</v>
      </c>
    </row>
    <row r="867" spans="24:25">
      <c r="X867" s="55" t="s">
        <v>1132</v>
      </c>
      <c r="Y867" s="55" t="s">
        <v>1132</v>
      </c>
    </row>
    <row r="868" spans="24:25">
      <c r="X868" s="55" t="s">
        <v>1133</v>
      </c>
      <c r="Y868" s="55" t="s">
        <v>1133</v>
      </c>
    </row>
    <row r="869" spans="24:25">
      <c r="X869" s="55" t="s">
        <v>1134</v>
      </c>
      <c r="Y869" s="55" t="s">
        <v>1134</v>
      </c>
    </row>
    <row r="870" spans="24:25">
      <c r="X870" s="55" t="s">
        <v>1135</v>
      </c>
      <c r="Y870" s="55" t="s">
        <v>1135</v>
      </c>
    </row>
    <row r="871" spans="24:25">
      <c r="X871" s="55" t="s">
        <v>1136</v>
      </c>
      <c r="Y871" s="55" t="s">
        <v>1136</v>
      </c>
    </row>
    <row r="872" spans="24:25">
      <c r="X872" s="55" t="s">
        <v>1137</v>
      </c>
      <c r="Y872" s="55" t="s">
        <v>1137</v>
      </c>
    </row>
    <row r="873" spans="24:25">
      <c r="X873" s="55" t="s">
        <v>915</v>
      </c>
      <c r="Y873" s="55" t="s">
        <v>915</v>
      </c>
    </row>
    <row r="874" spans="24:25">
      <c r="X874" s="55" t="s">
        <v>1138</v>
      </c>
      <c r="Y874" s="55" t="s">
        <v>1138</v>
      </c>
    </row>
    <row r="875" spans="24:25">
      <c r="X875" s="55" t="s">
        <v>1139</v>
      </c>
      <c r="Y875" s="55" t="s">
        <v>1139</v>
      </c>
    </row>
    <row r="876" spans="24:25">
      <c r="X876" s="55" t="s">
        <v>1140</v>
      </c>
      <c r="Y876" s="55" t="s">
        <v>1140</v>
      </c>
    </row>
    <row r="877" spans="24:25">
      <c r="X877" s="55" t="s">
        <v>1141</v>
      </c>
      <c r="Y877" s="55" t="s">
        <v>1141</v>
      </c>
    </row>
    <row r="878" spans="24:25">
      <c r="X878" s="55" t="s">
        <v>1142</v>
      </c>
      <c r="Y878" s="55" t="s">
        <v>1142</v>
      </c>
    </row>
    <row r="879" spans="24:25">
      <c r="X879" s="55" t="s">
        <v>1143</v>
      </c>
      <c r="Y879" s="55" t="s">
        <v>1143</v>
      </c>
    </row>
    <row r="880" spans="24:25">
      <c r="X880" s="55" t="s">
        <v>1144</v>
      </c>
      <c r="Y880" s="55" t="s">
        <v>1144</v>
      </c>
    </row>
    <row r="881" spans="24:25">
      <c r="X881" s="55" t="s">
        <v>1145</v>
      </c>
      <c r="Y881" s="55" t="s">
        <v>1145</v>
      </c>
    </row>
    <row r="882" spans="24:25">
      <c r="X882" s="55" t="s">
        <v>1146</v>
      </c>
      <c r="Y882" s="55" t="s">
        <v>1146</v>
      </c>
    </row>
    <row r="883" spans="24:25">
      <c r="X883" s="55" t="s">
        <v>1147</v>
      </c>
      <c r="Y883" s="55" t="s">
        <v>1147</v>
      </c>
    </row>
    <row r="884" spans="24:25">
      <c r="X884" s="55" t="s">
        <v>1148</v>
      </c>
      <c r="Y884" s="55" t="s">
        <v>1148</v>
      </c>
    </row>
    <row r="885" spans="24:25">
      <c r="X885" s="55" t="s">
        <v>1149</v>
      </c>
      <c r="Y885" s="55" t="s">
        <v>1149</v>
      </c>
    </row>
    <row r="886" spans="24:25">
      <c r="X886" s="55" t="s">
        <v>1150</v>
      </c>
      <c r="Y886" s="55" t="s">
        <v>1150</v>
      </c>
    </row>
    <row r="887" spans="24:25">
      <c r="X887" s="55" t="s">
        <v>1151</v>
      </c>
      <c r="Y887" s="55" t="s">
        <v>1151</v>
      </c>
    </row>
    <row r="888" spans="24:25">
      <c r="X888" s="55" t="s">
        <v>1152</v>
      </c>
      <c r="Y888" s="55" t="s">
        <v>1152</v>
      </c>
    </row>
    <row r="889" spans="24:25">
      <c r="X889" s="55" t="s">
        <v>1153</v>
      </c>
      <c r="Y889" s="55" t="s">
        <v>1153</v>
      </c>
    </row>
    <row r="890" spans="24:25">
      <c r="X890" s="55" t="s">
        <v>1154</v>
      </c>
      <c r="Y890" s="55" t="s">
        <v>1154</v>
      </c>
    </row>
    <row r="891" spans="24:25">
      <c r="X891" s="55" t="s">
        <v>1155</v>
      </c>
      <c r="Y891" s="55" t="s">
        <v>1155</v>
      </c>
    </row>
    <row r="892" spans="24:25">
      <c r="X892" s="55" t="s">
        <v>1156</v>
      </c>
      <c r="Y892" s="55" t="s">
        <v>1156</v>
      </c>
    </row>
    <row r="893" spans="24:25">
      <c r="X893" s="55" t="s">
        <v>1157</v>
      </c>
      <c r="Y893" s="55" t="s">
        <v>1157</v>
      </c>
    </row>
    <row r="894" spans="24:25">
      <c r="X894" s="55" t="s">
        <v>1158</v>
      </c>
      <c r="Y894" s="55" t="s">
        <v>1158</v>
      </c>
    </row>
    <row r="895" spans="24:25">
      <c r="X895" s="55" t="s">
        <v>1159</v>
      </c>
      <c r="Y895" s="55" t="s">
        <v>1159</v>
      </c>
    </row>
    <row r="896" spans="24:25">
      <c r="X896" s="55" t="s">
        <v>1160</v>
      </c>
      <c r="Y896" s="55" t="s">
        <v>1160</v>
      </c>
    </row>
    <row r="897" spans="24:25">
      <c r="X897" s="55" t="s">
        <v>1161</v>
      </c>
      <c r="Y897" s="55" t="s">
        <v>1161</v>
      </c>
    </row>
    <row r="898" spans="24:25">
      <c r="X898" s="55" t="s">
        <v>1162</v>
      </c>
      <c r="Y898" s="55" t="s">
        <v>1162</v>
      </c>
    </row>
    <row r="899" spans="24:25">
      <c r="X899" s="55" t="s">
        <v>1163</v>
      </c>
      <c r="Y899" s="55" t="s">
        <v>1163</v>
      </c>
    </row>
    <row r="900" spans="24:25">
      <c r="X900" s="55" t="s">
        <v>1164</v>
      </c>
      <c r="Y900" s="55" t="s">
        <v>1164</v>
      </c>
    </row>
    <row r="901" spans="24:25">
      <c r="X901" s="55" t="s">
        <v>1165</v>
      </c>
      <c r="Y901" s="55" t="s">
        <v>1165</v>
      </c>
    </row>
    <row r="902" spans="24:25">
      <c r="X902" s="55" t="s">
        <v>1166</v>
      </c>
      <c r="Y902" s="55" t="s">
        <v>1166</v>
      </c>
    </row>
    <row r="903" spans="24:25">
      <c r="X903" s="55" t="s">
        <v>1167</v>
      </c>
      <c r="Y903" s="55" t="s">
        <v>1167</v>
      </c>
    </row>
    <row r="904" spans="24:25">
      <c r="X904" s="55" t="s">
        <v>1168</v>
      </c>
      <c r="Y904" s="55" t="s">
        <v>1168</v>
      </c>
    </row>
    <row r="905" spans="24:25">
      <c r="X905" s="55" t="s">
        <v>1169</v>
      </c>
      <c r="Y905" s="55" t="s">
        <v>1169</v>
      </c>
    </row>
    <row r="906" spans="24:25">
      <c r="X906" s="55" t="s">
        <v>1170</v>
      </c>
      <c r="Y906" s="55" t="s">
        <v>1170</v>
      </c>
    </row>
    <row r="907" spans="24:25">
      <c r="X907" s="55" t="s">
        <v>1171</v>
      </c>
      <c r="Y907" s="55" t="s">
        <v>1171</v>
      </c>
    </row>
    <row r="908" spans="24:25">
      <c r="X908" s="55" t="s">
        <v>1172</v>
      </c>
      <c r="Y908" s="55" t="s">
        <v>1172</v>
      </c>
    </row>
    <row r="909" spans="24:25">
      <c r="X909" s="55" t="s">
        <v>401</v>
      </c>
      <c r="Y909" s="55" t="s">
        <v>401</v>
      </c>
    </row>
    <row r="910" spans="24:25">
      <c r="X910" s="55" t="s">
        <v>1173</v>
      </c>
      <c r="Y910" s="55" t="s">
        <v>1173</v>
      </c>
    </row>
    <row r="911" spans="24:25">
      <c r="X911" s="55" t="s">
        <v>1174</v>
      </c>
      <c r="Y911" s="55" t="s">
        <v>1174</v>
      </c>
    </row>
    <row r="912" spans="24:25">
      <c r="X912" s="55" t="s">
        <v>1175</v>
      </c>
      <c r="Y912" s="55" t="s">
        <v>1175</v>
      </c>
    </row>
    <row r="913" spans="24:25">
      <c r="X913" s="55" t="s">
        <v>1176</v>
      </c>
      <c r="Y913" s="55" t="s">
        <v>1176</v>
      </c>
    </row>
    <row r="914" spans="24:25">
      <c r="X914" s="55" t="s">
        <v>1177</v>
      </c>
      <c r="Y914" s="55" t="s">
        <v>1177</v>
      </c>
    </row>
    <row r="915" spans="24:25">
      <c r="X915" s="55" t="s">
        <v>1178</v>
      </c>
      <c r="Y915" s="55" t="s">
        <v>1178</v>
      </c>
    </row>
    <row r="916" spans="24:25">
      <c r="X916" s="55" t="s">
        <v>1179</v>
      </c>
      <c r="Y916" s="55" t="s">
        <v>1179</v>
      </c>
    </row>
    <row r="917" spans="24:25">
      <c r="X917" s="55" t="s">
        <v>1180</v>
      </c>
      <c r="Y917" s="55" t="s">
        <v>1180</v>
      </c>
    </row>
    <row r="918" spans="24:25">
      <c r="X918" s="55" t="s">
        <v>1181</v>
      </c>
      <c r="Y918" s="55" t="s">
        <v>1181</v>
      </c>
    </row>
    <row r="919" spans="24:25">
      <c r="X919" s="55" t="s">
        <v>1182</v>
      </c>
      <c r="Y919" s="55" t="s">
        <v>1182</v>
      </c>
    </row>
    <row r="920" spans="24:25">
      <c r="X920" s="55" t="s">
        <v>1183</v>
      </c>
      <c r="Y920" s="55" t="s">
        <v>1183</v>
      </c>
    </row>
    <row r="921" spans="24:25">
      <c r="X921" s="55" t="s">
        <v>1184</v>
      </c>
      <c r="Y921" s="55" t="s">
        <v>1184</v>
      </c>
    </row>
    <row r="922" spans="24:25">
      <c r="X922" s="55" t="s">
        <v>1185</v>
      </c>
      <c r="Y922" s="55" t="s">
        <v>1185</v>
      </c>
    </row>
    <row r="923" spans="24:25">
      <c r="X923" s="55" t="s">
        <v>1186</v>
      </c>
      <c r="Y923" s="55" t="s">
        <v>1186</v>
      </c>
    </row>
    <row r="924" spans="24:25">
      <c r="X924" s="55" t="s">
        <v>1187</v>
      </c>
      <c r="Y924" s="55" t="s">
        <v>1187</v>
      </c>
    </row>
    <row r="925" spans="24:25">
      <c r="X925" s="55" t="s">
        <v>1188</v>
      </c>
      <c r="Y925" s="55" t="s">
        <v>1188</v>
      </c>
    </row>
    <row r="926" spans="24:25">
      <c r="X926" s="55" t="s">
        <v>1189</v>
      </c>
      <c r="Y926" s="55" t="s">
        <v>1189</v>
      </c>
    </row>
    <row r="927" spans="24:25">
      <c r="X927" s="55" t="s">
        <v>1190</v>
      </c>
      <c r="Y927" s="55" t="s">
        <v>1190</v>
      </c>
    </row>
    <row r="928" spans="24:25">
      <c r="X928" s="55" t="s">
        <v>1191</v>
      </c>
      <c r="Y928" s="55" t="s">
        <v>1191</v>
      </c>
    </row>
    <row r="929" spans="24:25">
      <c r="X929" s="55" t="s">
        <v>1192</v>
      </c>
      <c r="Y929" s="55" t="s">
        <v>1192</v>
      </c>
    </row>
    <row r="930" spans="24:25">
      <c r="X930" s="55" t="s">
        <v>1193</v>
      </c>
      <c r="Y930" s="55" t="s">
        <v>1193</v>
      </c>
    </row>
    <row r="931" spans="24:25">
      <c r="X931" s="55" t="s">
        <v>1194</v>
      </c>
      <c r="Y931" s="55" t="s">
        <v>1194</v>
      </c>
    </row>
    <row r="932" spans="24:25">
      <c r="X932" s="55" t="s">
        <v>1195</v>
      </c>
      <c r="Y932" s="55" t="s">
        <v>1195</v>
      </c>
    </row>
    <row r="933" spans="24:25">
      <c r="X933" s="55" t="s">
        <v>1196</v>
      </c>
      <c r="Y933" s="55" t="s">
        <v>1196</v>
      </c>
    </row>
    <row r="934" spans="24:25">
      <c r="X934" s="55" t="s">
        <v>1197</v>
      </c>
      <c r="Y934" s="55" t="s">
        <v>1197</v>
      </c>
    </row>
    <row r="935" spans="24:25">
      <c r="X935" s="55" t="s">
        <v>1198</v>
      </c>
      <c r="Y935" s="55" t="s">
        <v>1198</v>
      </c>
    </row>
    <row r="936" spans="24:25">
      <c r="X936" s="55" t="s">
        <v>1199</v>
      </c>
      <c r="Y936" s="55" t="s">
        <v>1199</v>
      </c>
    </row>
    <row r="937" spans="24:25">
      <c r="X937" s="55" t="s">
        <v>1200</v>
      </c>
      <c r="Y937" s="55" t="s">
        <v>1200</v>
      </c>
    </row>
    <row r="938" spans="24:25">
      <c r="X938" s="55" t="s">
        <v>1201</v>
      </c>
      <c r="Y938" s="55" t="s">
        <v>1201</v>
      </c>
    </row>
    <row r="939" spans="24:25">
      <c r="X939" s="55" t="s">
        <v>1202</v>
      </c>
      <c r="Y939" s="55" t="s">
        <v>1202</v>
      </c>
    </row>
    <row r="940" spans="24:25">
      <c r="X940" s="55" t="s">
        <v>1203</v>
      </c>
      <c r="Y940" s="55" t="s">
        <v>1203</v>
      </c>
    </row>
    <row r="941" spans="24:25">
      <c r="X941" s="55" t="s">
        <v>1204</v>
      </c>
      <c r="Y941" s="55" t="s">
        <v>1204</v>
      </c>
    </row>
    <row r="942" spans="24:25">
      <c r="X942" s="55" t="s">
        <v>401</v>
      </c>
      <c r="Y942" s="55" t="s">
        <v>401</v>
      </c>
    </row>
    <row r="943" spans="24:25">
      <c r="X943" s="55" t="s">
        <v>1205</v>
      </c>
      <c r="Y943" s="55" t="s">
        <v>1205</v>
      </c>
    </row>
    <row r="944" spans="24:25">
      <c r="X944" s="55" t="s">
        <v>1206</v>
      </c>
      <c r="Y944" s="55" t="s">
        <v>1206</v>
      </c>
    </row>
    <row r="945" spans="24:25">
      <c r="X945" s="55" t="s">
        <v>1207</v>
      </c>
      <c r="Y945" s="55" t="s">
        <v>1207</v>
      </c>
    </row>
    <row r="946" spans="24:25">
      <c r="X946" s="55" t="s">
        <v>1208</v>
      </c>
      <c r="Y946" s="55" t="s">
        <v>1208</v>
      </c>
    </row>
    <row r="947" spans="24:25">
      <c r="X947" s="55" t="s">
        <v>1209</v>
      </c>
      <c r="Y947" s="55" t="s">
        <v>1209</v>
      </c>
    </row>
    <row r="948" spans="24:25">
      <c r="X948" s="55" t="s">
        <v>1210</v>
      </c>
      <c r="Y948" s="55" t="s">
        <v>1210</v>
      </c>
    </row>
    <row r="949" spans="24:25">
      <c r="X949" s="55" t="s">
        <v>1211</v>
      </c>
      <c r="Y949" s="55" t="s">
        <v>1211</v>
      </c>
    </row>
    <row r="950" spans="24:25">
      <c r="X950" s="55" t="s">
        <v>1212</v>
      </c>
      <c r="Y950" s="55" t="s">
        <v>1212</v>
      </c>
    </row>
    <row r="951" spans="24:25">
      <c r="X951" s="55" t="s">
        <v>1213</v>
      </c>
      <c r="Y951" s="55" t="s">
        <v>1213</v>
      </c>
    </row>
    <row r="952" spans="24:25">
      <c r="X952" s="55" t="s">
        <v>1214</v>
      </c>
      <c r="Y952" s="55" t="s">
        <v>1214</v>
      </c>
    </row>
    <row r="953" spans="24:25">
      <c r="X953" s="55" t="s">
        <v>1215</v>
      </c>
      <c r="Y953" s="55" t="s">
        <v>1215</v>
      </c>
    </row>
    <row r="954" spans="24:25">
      <c r="X954" s="55" t="s">
        <v>1216</v>
      </c>
      <c r="Y954" s="55" t="s">
        <v>1216</v>
      </c>
    </row>
    <row r="955" spans="24:25">
      <c r="X955" s="55" t="s">
        <v>1217</v>
      </c>
      <c r="Y955" s="55" t="s">
        <v>1217</v>
      </c>
    </row>
    <row r="956" spans="24:25">
      <c r="X956" s="55" t="s">
        <v>1218</v>
      </c>
      <c r="Y956" s="55" t="s">
        <v>1218</v>
      </c>
    </row>
    <row r="957" spans="24:25">
      <c r="X957" s="55" t="s">
        <v>1219</v>
      </c>
      <c r="Y957" s="55" t="s">
        <v>1219</v>
      </c>
    </row>
    <row r="958" spans="24:25">
      <c r="X958" s="55" t="s">
        <v>1220</v>
      </c>
      <c r="Y958" s="55" t="s">
        <v>1220</v>
      </c>
    </row>
    <row r="959" spans="24:25">
      <c r="X959" s="55" t="s">
        <v>1221</v>
      </c>
      <c r="Y959" s="55" t="s">
        <v>1221</v>
      </c>
    </row>
    <row r="960" spans="24:25">
      <c r="X960" s="55" t="s">
        <v>1222</v>
      </c>
      <c r="Y960" s="55" t="s">
        <v>1222</v>
      </c>
    </row>
    <row r="961" spans="24:25">
      <c r="X961" s="55" t="s">
        <v>1223</v>
      </c>
      <c r="Y961" s="55" t="s">
        <v>1223</v>
      </c>
    </row>
    <row r="962" spans="24:25">
      <c r="X962" s="55" t="s">
        <v>1224</v>
      </c>
      <c r="Y962" s="55" t="s">
        <v>1224</v>
      </c>
    </row>
    <row r="963" spans="24:25">
      <c r="X963" s="55" t="s">
        <v>1225</v>
      </c>
      <c r="Y963" s="55" t="s">
        <v>1225</v>
      </c>
    </row>
    <row r="964" spans="24:25">
      <c r="X964" s="55" t="s">
        <v>1226</v>
      </c>
      <c r="Y964" s="55" t="s">
        <v>1226</v>
      </c>
    </row>
    <row r="965" spans="24:25">
      <c r="X965" s="55" t="s">
        <v>1227</v>
      </c>
      <c r="Y965" s="55" t="s">
        <v>1227</v>
      </c>
    </row>
    <row r="966" spans="24:25">
      <c r="X966" s="55" t="s">
        <v>1228</v>
      </c>
      <c r="Y966" s="55" t="s">
        <v>1228</v>
      </c>
    </row>
    <row r="967" spans="24:25">
      <c r="X967" s="55" t="s">
        <v>1229</v>
      </c>
      <c r="Y967" s="55" t="s">
        <v>1229</v>
      </c>
    </row>
    <row r="968" spans="24:25">
      <c r="X968" s="55" t="s">
        <v>1230</v>
      </c>
      <c r="Y968" s="55" t="s">
        <v>1230</v>
      </c>
    </row>
    <row r="969" spans="24:25">
      <c r="X969" s="55" t="s">
        <v>1231</v>
      </c>
      <c r="Y969" s="55" t="s">
        <v>1231</v>
      </c>
    </row>
    <row r="970" spans="24:25">
      <c r="X970" s="55" t="s">
        <v>1232</v>
      </c>
      <c r="Y970" s="55" t="s">
        <v>1232</v>
      </c>
    </row>
    <row r="971" spans="24:25">
      <c r="X971" s="55" t="s">
        <v>1233</v>
      </c>
      <c r="Y971" s="55" t="s">
        <v>1233</v>
      </c>
    </row>
    <row r="972" spans="24:25">
      <c r="X972" s="55" t="s">
        <v>1234</v>
      </c>
      <c r="Y972" s="55" t="s">
        <v>1234</v>
      </c>
    </row>
    <row r="973" spans="24:25">
      <c r="X973" s="55" t="s">
        <v>1235</v>
      </c>
      <c r="Y973" s="55" t="s">
        <v>1235</v>
      </c>
    </row>
    <row r="974" spans="24:25">
      <c r="X974" s="55" t="s">
        <v>1236</v>
      </c>
      <c r="Y974" s="55" t="s">
        <v>1236</v>
      </c>
    </row>
    <row r="975" spans="24:25">
      <c r="X975" s="55" t="s">
        <v>1237</v>
      </c>
      <c r="Y975" s="55" t="s">
        <v>1237</v>
      </c>
    </row>
    <row r="976" spans="24:25">
      <c r="X976" s="55" t="s">
        <v>1238</v>
      </c>
      <c r="Y976" s="55" t="s">
        <v>1238</v>
      </c>
    </row>
    <row r="977" spans="24:25">
      <c r="X977" s="55" t="s">
        <v>1239</v>
      </c>
      <c r="Y977" s="55" t="s">
        <v>1239</v>
      </c>
    </row>
    <row r="978" spans="24:25">
      <c r="X978" s="55" t="s">
        <v>1240</v>
      </c>
      <c r="Y978" s="55" t="s">
        <v>1240</v>
      </c>
    </row>
    <row r="979" spans="24:25">
      <c r="X979" s="55" t="s">
        <v>1241</v>
      </c>
      <c r="Y979" s="55" t="s">
        <v>1241</v>
      </c>
    </row>
    <row r="980" spans="24:25">
      <c r="X980" s="55" t="s">
        <v>1242</v>
      </c>
      <c r="Y980" s="55" t="s">
        <v>1242</v>
      </c>
    </row>
    <row r="981" spans="24:25">
      <c r="X981" s="55" t="s">
        <v>1243</v>
      </c>
      <c r="Y981" s="55" t="s">
        <v>1243</v>
      </c>
    </row>
    <row r="982" spans="24:25">
      <c r="X982" s="55" t="s">
        <v>1244</v>
      </c>
      <c r="Y982" s="55" t="s">
        <v>1244</v>
      </c>
    </row>
    <row r="983" spans="24:25">
      <c r="X983" s="55" t="s">
        <v>1245</v>
      </c>
      <c r="Y983" s="55" t="s">
        <v>1245</v>
      </c>
    </row>
    <row r="984" spans="24:25">
      <c r="X984" s="55" t="s">
        <v>1246</v>
      </c>
      <c r="Y984" s="55" t="s">
        <v>1246</v>
      </c>
    </row>
    <row r="985" spans="24:25">
      <c r="X985" s="55" t="s">
        <v>1247</v>
      </c>
      <c r="Y985" s="55" t="s">
        <v>1247</v>
      </c>
    </row>
    <row r="986" spans="24:25">
      <c r="X986" s="55" t="s">
        <v>1248</v>
      </c>
      <c r="Y986" s="55" t="s">
        <v>1248</v>
      </c>
    </row>
    <row r="987" spans="24:25">
      <c r="X987" s="55" t="s">
        <v>1249</v>
      </c>
      <c r="Y987" s="55" t="s">
        <v>1249</v>
      </c>
    </row>
    <row r="988" spans="24:25">
      <c r="X988" s="55" t="s">
        <v>1250</v>
      </c>
      <c r="Y988" s="55" t="s">
        <v>1250</v>
      </c>
    </row>
    <row r="989" spans="24:25">
      <c r="X989" s="55" t="s">
        <v>401</v>
      </c>
      <c r="Y989" s="55" t="s">
        <v>401</v>
      </c>
    </row>
    <row r="990" spans="24:25">
      <c r="X990" s="55" t="s">
        <v>1251</v>
      </c>
      <c r="Y990" s="55" t="s">
        <v>1251</v>
      </c>
    </row>
    <row r="991" spans="24:25">
      <c r="X991" s="55" t="s">
        <v>1252</v>
      </c>
      <c r="Y991" s="55" t="s">
        <v>1252</v>
      </c>
    </row>
    <row r="992" spans="24:25">
      <c r="X992" s="55" t="s">
        <v>1253</v>
      </c>
      <c r="Y992" s="55" t="s">
        <v>1253</v>
      </c>
    </row>
    <row r="993" spans="24:25">
      <c r="X993" s="55" t="s">
        <v>1254</v>
      </c>
      <c r="Y993" s="55" t="s">
        <v>1254</v>
      </c>
    </row>
    <row r="994" spans="24:25">
      <c r="X994" s="55" t="s">
        <v>1255</v>
      </c>
      <c r="Y994" s="55" t="s">
        <v>1255</v>
      </c>
    </row>
    <row r="995" spans="24:25">
      <c r="X995" s="55" t="s">
        <v>1256</v>
      </c>
      <c r="Y995" s="55" t="s">
        <v>1256</v>
      </c>
    </row>
    <row r="996" spans="24:25">
      <c r="X996" s="55" t="s">
        <v>1257</v>
      </c>
      <c r="Y996" s="55" t="s">
        <v>1257</v>
      </c>
    </row>
    <row r="997" spans="24:25">
      <c r="X997" s="55" t="s">
        <v>1258</v>
      </c>
      <c r="Y997" s="55" t="s">
        <v>1258</v>
      </c>
    </row>
    <row r="998" spans="24:25">
      <c r="X998" s="55" t="s">
        <v>1259</v>
      </c>
      <c r="Y998" s="55" t="s">
        <v>1259</v>
      </c>
    </row>
    <row r="999" spans="24:25">
      <c r="X999" s="55" t="s">
        <v>1260</v>
      </c>
      <c r="Y999" s="55" t="s">
        <v>1260</v>
      </c>
    </row>
    <row r="1000" spans="24:25">
      <c r="X1000" s="55" t="s">
        <v>1261</v>
      </c>
      <c r="Y1000" s="55" t="s">
        <v>1261</v>
      </c>
    </row>
    <row r="1001" spans="24:25">
      <c r="X1001" s="55" t="s">
        <v>1262</v>
      </c>
      <c r="Y1001" s="55" t="s">
        <v>1262</v>
      </c>
    </row>
    <row r="1002" spans="24:25">
      <c r="X1002" s="55" t="s">
        <v>1263</v>
      </c>
      <c r="Y1002" s="55" t="s">
        <v>1263</v>
      </c>
    </row>
    <row r="1003" spans="24:25">
      <c r="X1003" s="55" t="s">
        <v>1264</v>
      </c>
      <c r="Y1003" s="55" t="s">
        <v>1264</v>
      </c>
    </row>
    <row r="1004" spans="24:25">
      <c r="X1004" s="55" t="s">
        <v>1265</v>
      </c>
      <c r="Y1004" s="55" t="s">
        <v>1265</v>
      </c>
    </row>
    <row r="1005" spans="24:25">
      <c r="X1005" s="55" t="s">
        <v>1266</v>
      </c>
      <c r="Y1005" s="55" t="s">
        <v>1266</v>
      </c>
    </row>
    <row r="1006" spans="24:25">
      <c r="X1006" s="55" t="s">
        <v>1267</v>
      </c>
      <c r="Y1006" s="55" t="s">
        <v>1267</v>
      </c>
    </row>
    <row r="1007" spans="24:25">
      <c r="X1007" s="55" t="s">
        <v>1268</v>
      </c>
      <c r="Y1007" s="55" t="s">
        <v>1268</v>
      </c>
    </row>
    <row r="1008" spans="24:25">
      <c r="X1008" s="55" t="s">
        <v>1269</v>
      </c>
      <c r="Y1008" s="55" t="s">
        <v>1269</v>
      </c>
    </row>
    <row r="1009" spans="24:25">
      <c r="X1009" s="55" t="s">
        <v>1270</v>
      </c>
      <c r="Y1009" s="55" t="s">
        <v>1270</v>
      </c>
    </row>
    <row r="1010" spans="24:25">
      <c r="X1010" s="55" t="s">
        <v>1271</v>
      </c>
      <c r="Y1010" s="55" t="s">
        <v>1271</v>
      </c>
    </row>
    <row r="1011" spans="24:25">
      <c r="X1011" s="55" t="s">
        <v>1272</v>
      </c>
      <c r="Y1011" s="55" t="s">
        <v>1272</v>
      </c>
    </row>
    <row r="1012" spans="24:25">
      <c r="X1012" s="55" t="s">
        <v>1273</v>
      </c>
      <c r="Y1012" s="55" t="s">
        <v>1273</v>
      </c>
    </row>
    <row r="1013" spans="24:25">
      <c r="X1013" s="55" t="s">
        <v>1274</v>
      </c>
      <c r="Y1013" s="55" t="s">
        <v>1274</v>
      </c>
    </row>
    <row r="1014" spans="24:25">
      <c r="X1014" s="55" t="s">
        <v>1275</v>
      </c>
      <c r="Y1014" s="55" t="s">
        <v>1275</v>
      </c>
    </row>
    <row r="1015" spans="24:25">
      <c r="X1015" s="55" t="s">
        <v>1276</v>
      </c>
      <c r="Y1015" s="55" t="s">
        <v>1276</v>
      </c>
    </row>
    <row r="1016" spans="24:25">
      <c r="X1016" s="55" t="s">
        <v>1277</v>
      </c>
      <c r="Y1016" s="55" t="s">
        <v>1277</v>
      </c>
    </row>
    <row r="1017" spans="24:25">
      <c r="X1017" s="55" t="s">
        <v>1278</v>
      </c>
      <c r="Y1017" s="55" t="s">
        <v>1278</v>
      </c>
    </row>
    <row r="1018" spans="24:25">
      <c r="X1018" s="55" t="s">
        <v>1279</v>
      </c>
      <c r="Y1018" s="55" t="s">
        <v>1279</v>
      </c>
    </row>
    <row r="1019" spans="24:25">
      <c r="X1019" s="55" t="s">
        <v>1280</v>
      </c>
      <c r="Y1019" s="55" t="s">
        <v>1280</v>
      </c>
    </row>
    <row r="1020" spans="24:25">
      <c r="X1020" s="55" t="s">
        <v>1281</v>
      </c>
      <c r="Y1020" s="55" t="s">
        <v>1281</v>
      </c>
    </row>
    <row r="1021" spans="24:25">
      <c r="X1021" s="55" t="s">
        <v>1282</v>
      </c>
      <c r="Y1021" s="55" t="s">
        <v>1282</v>
      </c>
    </row>
    <row r="1022" spans="24:25">
      <c r="X1022" s="55" t="s">
        <v>1283</v>
      </c>
      <c r="Y1022" s="55" t="s">
        <v>1283</v>
      </c>
    </row>
    <row r="1023" spans="24:25">
      <c r="X1023" s="55" t="s">
        <v>1284</v>
      </c>
      <c r="Y1023" s="55" t="s">
        <v>1284</v>
      </c>
    </row>
    <row r="1024" spans="24:25">
      <c r="X1024" s="55" t="s">
        <v>1285</v>
      </c>
      <c r="Y1024" s="55" t="s">
        <v>1285</v>
      </c>
    </row>
    <row r="1025" spans="24:25">
      <c r="X1025" s="55" t="s">
        <v>1286</v>
      </c>
      <c r="Y1025" s="55" t="s">
        <v>1286</v>
      </c>
    </row>
    <row r="1026" spans="24:25">
      <c r="X1026" s="55" t="s">
        <v>1287</v>
      </c>
      <c r="Y1026" s="55" t="s">
        <v>1287</v>
      </c>
    </row>
    <row r="1027" spans="24:25">
      <c r="X1027" s="55" t="s">
        <v>1288</v>
      </c>
      <c r="Y1027" s="55" t="s">
        <v>1288</v>
      </c>
    </row>
    <row r="1028" spans="24:25">
      <c r="X1028" s="55" t="s">
        <v>1289</v>
      </c>
      <c r="Y1028" s="55" t="s">
        <v>1289</v>
      </c>
    </row>
    <row r="1029" spans="24:25">
      <c r="X1029" s="55" t="s">
        <v>1290</v>
      </c>
      <c r="Y1029" s="55" t="s">
        <v>1290</v>
      </c>
    </row>
    <row r="1030" spans="24:25">
      <c r="X1030" s="55" t="s">
        <v>401</v>
      </c>
      <c r="Y1030" s="55" t="s">
        <v>401</v>
      </c>
    </row>
    <row r="1031" spans="24:25">
      <c r="X1031" s="55" t="s">
        <v>1291</v>
      </c>
      <c r="Y1031" s="55" t="s">
        <v>1291</v>
      </c>
    </row>
    <row r="1032" spans="24:25">
      <c r="X1032" s="55" t="s">
        <v>1292</v>
      </c>
      <c r="Y1032" s="55" t="s">
        <v>1292</v>
      </c>
    </row>
    <row r="1033" spans="24:25">
      <c r="X1033" s="55" t="s">
        <v>1293</v>
      </c>
      <c r="Y1033" s="55" t="s">
        <v>1293</v>
      </c>
    </row>
    <row r="1034" spans="24:25">
      <c r="X1034" s="55" t="s">
        <v>1294</v>
      </c>
      <c r="Y1034" s="55" t="s">
        <v>1294</v>
      </c>
    </row>
    <row r="1035" spans="24:25">
      <c r="X1035" s="55" t="s">
        <v>1295</v>
      </c>
      <c r="Y1035" s="55" t="s">
        <v>1295</v>
      </c>
    </row>
    <row r="1036" spans="24:25">
      <c r="X1036" s="55" t="s">
        <v>1296</v>
      </c>
      <c r="Y1036" s="55" t="s">
        <v>1296</v>
      </c>
    </row>
    <row r="1037" spans="24:25">
      <c r="X1037" s="55" t="s">
        <v>1297</v>
      </c>
      <c r="Y1037" s="55" t="s">
        <v>1297</v>
      </c>
    </row>
    <row r="1038" spans="24:25">
      <c r="X1038" s="55" t="s">
        <v>1294</v>
      </c>
      <c r="Y1038" s="55" t="s">
        <v>1294</v>
      </c>
    </row>
    <row r="1039" spans="24:25">
      <c r="X1039" s="55" t="s">
        <v>1295</v>
      </c>
      <c r="Y1039" s="55" t="s">
        <v>1295</v>
      </c>
    </row>
    <row r="1040" spans="24:25">
      <c r="X1040" s="55" t="s">
        <v>1298</v>
      </c>
      <c r="Y1040" s="55" t="s">
        <v>1298</v>
      </c>
    </row>
    <row r="1041" spans="24:25">
      <c r="X1041" s="55" t="s">
        <v>1299</v>
      </c>
      <c r="Y1041" s="55" t="s">
        <v>1299</v>
      </c>
    </row>
    <row r="1042" spans="24:25">
      <c r="X1042" s="55" t="s">
        <v>1300</v>
      </c>
      <c r="Y1042" s="55" t="s">
        <v>1300</v>
      </c>
    </row>
    <row r="1043" spans="24:25">
      <c r="X1043" s="55" t="s">
        <v>1301</v>
      </c>
      <c r="Y1043" s="55" t="s">
        <v>1301</v>
      </c>
    </row>
    <row r="1044" spans="24:25">
      <c r="X1044" s="55" t="s">
        <v>1302</v>
      </c>
      <c r="Y1044" s="55" t="s">
        <v>1302</v>
      </c>
    </row>
    <row r="1045" spans="24:25">
      <c r="X1045" s="55" t="s">
        <v>1303</v>
      </c>
      <c r="Y1045" s="55" t="s">
        <v>1303</v>
      </c>
    </row>
    <row r="1046" spans="24:25">
      <c r="X1046" s="55" t="s">
        <v>1304</v>
      </c>
      <c r="Y1046" s="55" t="s">
        <v>1304</v>
      </c>
    </row>
    <row r="1047" spans="24:25">
      <c r="X1047" s="55" t="s">
        <v>1305</v>
      </c>
      <c r="Y1047" s="55" t="s">
        <v>1305</v>
      </c>
    </row>
    <row r="1048" spans="24:25">
      <c r="X1048" s="55" t="s">
        <v>1306</v>
      </c>
      <c r="Y1048" s="55" t="s">
        <v>1306</v>
      </c>
    </row>
    <row r="1049" spans="24:25">
      <c r="X1049" s="55" t="s">
        <v>1307</v>
      </c>
      <c r="Y1049" s="55" t="s">
        <v>1307</v>
      </c>
    </row>
    <row r="1050" spans="24:25">
      <c r="X1050" s="55" t="s">
        <v>1308</v>
      </c>
      <c r="Y1050" s="55" t="s">
        <v>1308</v>
      </c>
    </row>
    <row r="1051" spans="24:25">
      <c r="X1051" s="55" t="s">
        <v>1309</v>
      </c>
      <c r="Y1051" s="55" t="s">
        <v>1309</v>
      </c>
    </row>
    <row r="1052" spans="24:25">
      <c r="X1052" s="55" t="s">
        <v>1310</v>
      </c>
      <c r="Y1052" s="55" t="s">
        <v>1310</v>
      </c>
    </row>
    <row r="1053" spans="24:25">
      <c r="X1053" s="55" t="s">
        <v>1311</v>
      </c>
      <c r="Y1053" s="55" t="s">
        <v>1311</v>
      </c>
    </row>
    <row r="1054" spans="24:25">
      <c r="X1054" s="55" t="s">
        <v>1312</v>
      </c>
      <c r="Y1054" s="55" t="s">
        <v>1312</v>
      </c>
    </row>
    <row r="1055" spans="24:25">
      <c r="X1055" s="55" t="s">
        <v>1313</v>
      </c>
      <c r="Y1055" s="55" t="s">
        <v>1313</v>
      </c>
    </row>
    <row r="1056" spans="24:25">
      <c r="X1056" s="55" t="s">
        <v>1314</v>
      </c>
      <c r="Y1056" s="55" t="s">
        <v>1314</v>
      </c>
    </row>
    <row r="1057" spans="24:25">
      <c r="X1057" s="55" t="s">
        <v>1315</v>
      </c>
      <c r="Y1057" s="55" t="s">
        <v>1315</v>
      </c>
    </row>
    <row r="1058" spans="24:25">
      <c r="X1058" s="55" t="s">
        <v>1316</v>
      </c>
      <c r="Y1058" s="55" t="s">
        <v>1316</v>
      </c>
    </row>
    <row r="1059" spans="24:25">
      <c r="X1059" s="55" t="s">
        <v>1317</v>
      </c>
      <c r="Y1059" s="55" t="s">
        <v>1317</v>
      </c>
    </row>
    <row r="1060" spans="24:25">
      <c r="X1060" s="55" t="s">
        <v>1318</v>
      </c>
      <c r="Y1060" s="55" t="s">
        <v>1318</v>
      </c>
    </row>
    <row r="1061" spans="24:25">
      <c r="X1061" s="55" t="s">
        <v>1319</v>
      </c>
      <c r="Y1061" s="55" t="s">
        <v>1319</v>
      </c>
    </row>
    <row r="1062" spans="24:25">
      <c r="X1062" s="55" t="s">
        <v>1320</v>
      </c>
      <c r="Y1062" s="55" t="s">
        <v>1320</v>
      </c>
    </row>
    <row r="1063" spans="24:25">
      <c r="X1063" s="55" t="s">
        <v>1321</v>
      </c>
      <c r="Y1063" s="55" t="s">
        <v>1321</v>
      </c>
    </row>
    <row r="1064" spans="24:25">
      <c r="X1064" s="55" t="s">
        <v>1322</v>
      </c>
      <c r="Y1064" s="55" t="s">
        <v>1322</v>
      </c>
    </row>
    <row r="1065" spans="24:25">
      <c r="X1065" s="55" t="s">
        <v>1323</v>
      </c>
      <c r="Y1065" s="55" t="s">
        <v>1323</v>
      </c>
    </row>
    <row r="1066" spans="24:25">
      <c r="X1066" s="55" t="s">
        <v>1324</v>
      </c>
      <c r="Y1066" s="55" t="s">
        <v>1324</v>
      </c>
    </row>
    <row r="1067" spans="24:25">
      <c r="X1067" s="55" t="s">
        <v>1325</v>
      </c>
      <c r="Y1067" s="55" t="s">
        <v>1325</v>
      </c>
    </row>
    <row r="1068" spans="24:25">
      <c r="X1068" s="55" t="s">
        <v>1326</v>
      </c>
      <c r="Y1068" s="55" t="s">
        <v>1326</v>
      </c>
    </row>
    <row r="1069" spans="24:25">
      <c r="X1069" s="55" t="s">
        <v>1327</v>
      </c>
      <c r="Y1069" s="55" t="s">
        <v>1327</v>
      </c>
    </row>
    <row r="1070" spans="24:25">
      <c r="X1070" s="55" t="s">
        <v>1328</v>
      </c>
      <c r="Y1070" s="55" t="s">
        <v>1328</v>
      </c>
    </row>
    <row r="1071" spans="24:25">
      <c r="X1071" s="55" t="s">
        <v>1329</v>
      </c>
      <c r="Y1071" s="55" t="s">
        <v>1329</v>
      </c>
    </row>
    <row r="1072" spans="24:25">
      <c r="X1072" s="55" t="s">
        <v>1330</v>
      </c>
      <c r="Y1072" s="55" t="s">
        <v>1330</v>
      </c>
    </row>
    <row r="1073" spans="24:25">
      <c r="X1073" s="55" t="s">
        <v>1331</v>
      </c>
      <c r="Y1073" s="55" t="s">
        <v>1331</v>
      </c>
    </row>
    <row r="1074" spans="24:25">
      <c r="X1074" s="55" t="s">
        <v>1332</v>
      </c>
      <c r="Y1074" s="55" t="s">
        <v>1332</v>
      </c>
    </row>
    <row r="1075" spans="24:25">
      <c r="X1075" s="55" t="s">
        <v>1333</v>
      </c>
      <c r="Y1075" s="55" t="s">
        <v>1333</v>
      </c>
    </row>
    <row r="1076" spans="24:25">
      <c r="X1076" s="55" t="s">
        <v>1334</v>
      </c>
      <c r="Y1076" s="55" t="s">
        <v>1334</v>
      </c>
    </row>
    <row r="1077" spans="24:25">
      <c r="X1077" s="55" t="s">
        <v>1335</v>
      </c>
      <c r="Y1077" s="55" t="s">
        <v>1335</v>
      </c>
    </row>
    <row r="1078" spans="24:25">
      <c r="X1078" s="55" t="s">
        <v>401</v>
      </c>
      <c r="Y1078" s="55" t="s">
        <v>401</v>
      </c>
    </row>
    <row r="1079" spans="24:25">
      <c r="X1079" s="55" t="s">
        <v>1336</v>
      </c>
      <c r="Y1079" s="55" t="s">
        <v>1336</v>
      </c>
    </row>
    <row r="1080" spans="24:25">
      <c r="X1080" s="55" t="s">
        <v>1337</v>
      </c>
      <c r="Y1080" s="55" t="s">
        <v>1337</v>
      </c>
    </row>
    <row r="1081" spans="24:25">
      <c r="X1081" s="55" t="s">
        <v>1338</v>
      </c>
      <c r="Y1081" s="55" t="s">
        <v>1338</v>
      </c>
    </row>
    <row r="1082" spans="24:25">
      <c r="X1082" s="55" t="s">
        <v>1339</v>
      </c>
      <c r="Y1082" s="55" t="s">
        <v>1339</v>
      </c>
    </row>
    <row r="1083" spans="24:25">
      <c r="X1083" s="55" t="s">
        <v>1340</v>
      </c>
      <c r="Y1083" s="55" t="s">
        <v>1340</v>
      </c>
    </row>
    <row r="1084" spans="24:25">
      <c r="X1084" s="55" t="s">
        <v>1341</v>
      </c>
      <c r="Y1084" s="55" t="s">
        <v>1341</v>
      </c>
    </row>
    <row r="1085" spans="24:25">
      <c r="X1085" s="55" t="s">
        <v>1342</v>
      </c>
      <c r="Y1085" s="55" t="s">
        <v>1342</v>
      </c>
    </row>
    <row r="1086" spans="24:25">
      <c r="X1086" s="55" t="s">
        <v>1343</v>
      </c>
      <c r="Y1086" s="55" t="s">
        <v>1343</v>
      </c>
    </row>
    <row r="1087" spans="24:25">
      <c r="X1087" s="55" t="s">
        <v>1344</v>
      </c>
      <c r="Y1087" s="55" t="s">
        <v>1344</v>
      </c>
    </row>
    <row r="1088" spans="24:25">
      <c r="X1088" s="55" t="s">
        <v>1345</v>
      </c>
      <c r="Y1088" s="55" t="s">
        <v>1345</v>
      </c>
    </row>
    <row r="1089" spans="24:25">
      <c r="X1089" s="55" t="s">
        <v>1346</v>
      </c>
      <c r="Y1089" s="55" t="s">
        <v>1346</v>
      </c>
    </row>
    <row r="1090" spans="24:25">
      <c r="X1090" s="55" t="s">
        <v>1347</v>
      </c>
      <c r="Y1090" s="55" t="s">
        <v>1347</v>
      </c>
    </row>
    <row r="1091" spans="24:25">
      <c r="X1091" s="55" t="s">
        <v>1348</v>
      </c>
      <c r="Y1091" s="55" t="s">
        <v>1348</v>
      </c>
    </row>
    <row r="1092" spans="24:25">
      <c r="X1092" s="55" t="s">
        <v>1349</v>
      </c>
      <c r="Y1092" s="55" t="s">
        <v>1349</v>
      </c>
    </row>
    <row r="1093" spans="24:25">
      <c r="X1093" s="55" t="s">
        <v>1350</v>
      </c>
      <c r="Y1093" s="55" t="s">
        <v>1350</v>
      </c>
    </row>
    <row r="1094" spans="24:25">
      <c r="X1094" s="55" t="s">
        <v>1351</v>
      </c>
      <c r="Y1094" s="55" t="s">
        <v>1351</v>
      </c>
    </row>
    <row r="1095" spans="24:25">
      <c r="X1095" s="55" t="s">
        <v>1352</v>
      </c>
      <c r="Y1095" s="55" t="s">
        <v>1352</v>
      </c>
    </row>
    <row r="1096" spans="24:25">
      <c r="X1096" s="55" t="s">
        <v>1353</v>
      </c>
      <c r="Y1096" s="55" t="s">
        <v>1353</v>
      </c>
    </row>
    <row r="1097" spans="24:25">
      <c r="X1097" s="55" t="s">
        <v>1354</v>
      </c>
      <c r="Y1097" s="55" t="s">
        <v>1354</v>
      </c>
    </row>
    <row r="1098" spans="24:25">
      <c r="X1098" s="55" t="s">
        <v>1355</v>
      </c>
      <c r="Y1098" s="55" t="s">
        <v>1355</v>
      </c>
    </row>
    <row r="1099" spans="24:25">
      <c r="X1099" s="55" t="s">
        <v>401</v>
      </c>
      <c r="Y1099" s="55" t="s">
        <v>401</v>
      </c>
    </row>
    <row r="1100" spans="24:25">
      <c r="X1100" s="55" t="s">
        <v>1356</v>
      </c>
      <c r="Y1100" s="55" t="s">
        <v>1356</v>
      </c>
    </row>
    <row r="1101" spans="24:25">
      <c r="X1101" s="55" t="s">
        <v>1357</v>
      </c>
      <c r="Y1101" s="55" t="s">
        <v>1357</v>
      </c>
    </row>
    <row r="1102" spans="24:25">
      <c r="X1102" s="55" t="s">
        <v>1358</v>
      </c>
      <c r="Y1102" s="55" t="s">
        <v>1358</v>
      </c>
    </row>
    <row r="1103" spans="24:25">
      <c r="X1103" s="55" t="s">
        <v>1359</v>
      </c>
      <c r="Y1103" s="55" t="s">
        <v>1359</v>
      </c>
    </row>
    <row r="1104" spans="24:25">
      <c r="X1104" s="55" t="s">
        <v>1360</v>
      </c>
      <c r="Y1104" s="55" t="s">
        <v>1360</v>
      </c>
    </row>
    <row r="1105" spans="24:25">
      <c r="X1105" s="55" t="s">
        <v>1361</v>
      </c>
      <c r="Y1105" s="55" t="s">
        <v>1361</v>
      </c>
    </row>
    <row r="1106" spans="24:25">
      <c r="X1106" s="55" t="s">
        <v>1362</v>
      </c>
      <c r="Y1106" s="55" t="s">
        <v>1362</v>
      </c>
    </row>
    <row r="1107" spans="24:25">
      <c r="X1107" s="55" t="s">
        <v>1363</v>
      </c>
      <c r="Y1107" s="55" t="s">
        <v>1363</v>
      </c>
    </row>
    <row r="1108" spans="24:25">
      <c r="X1108" s="55" t="s">
        <v>1364</v>
      </c>
      <c r="Y1108" s="55" t="s">
        <v>1364</v>
      </c>
    </row>
    <row r="1109" spans="24:25">
      <c r="X1109" s="55" t="s">
        <v>1365</v>
      </c>
      <c r="Y1109" s="55" t="s">
        <v>1365</v>
      </c>
    </row>
    <row r="1110" spans="24:25">
      <c r="X1110" s="55" t="s">
        <v>1366</v>
      </c>
      <c r="Y1110" s="55" t="s">
        <v>1366</v>
      </c>
    </row>
    <row r="1111" spans="24:25">
      <c r="X1111" s="55" t="s">
        <v>1367</v>
      </c>
      <c r="Y1111" s="55" t="s">
        <v>1367</v>
      </c>
    </row>
    <row r="1112" spans="24:25">
      <c r="X1112" s="55" t="s">
        <v>1368</v>
      </c>
      <c r="Y1112" s="55" t="s">
        <v>1368</v>
      </c>
    </row>
    <row r="1113" spans="24:25">
      <c r="X1113" s="55" t="s">
        <v>1369</v>
      </c>
      <c r="Y1113" s="55" t="s">
        <v>1369</v>
      </c>
    </row>
    <row r="1114" spans="24:25">
      <c r="X1114" s="55" t="s">
        <v>1370</v>
      </c>
      <c r="Y1114" s="55" t="s">
        <v>1370</v>
      </c>
    </row>
    <row r="1115" spans="24:25">
      <c r="X1115" s="55" t="s">
        <v>1371</v>
      </c>
      <c r="Y1115" s="55" t="s">
        <v>1371</v>
      </c>
    </row>
    <row r="1116" spans="24:25">
      <c r="X1116" s="55" t="s">
        <v>1372</v>
      </c>
      <c r="Y1116" s="55" t="s">
        <v>1372</v>
      </c>
    </row>
    <row r="1117" spans="24:25">
      <c r="X1117" s="55" t="s">
        <v>1373</v>
      </c>
      <c r="Y1117" s="55" t="s">
        <v>1373</v>
      </c>
    </row>
    <row r="1118" spans="24:25">
      <c r="X1118" s="55" t="s">
        <v>1374</v>
      </c>
      <c r="Y1118" s="55" t="s">
        <v>1374</v>
      </c>
    </row>
    <row r="1119" spans="24:25">
      <c r="X1119" s="55" t="s">
        <v>1375</v>
      </c>
      <c r="Y1119" s="55" t="s">
        <v>1375</v>
      </c>
    </row>
    <row r="1120" spans="24:25">
      <c r="X1120" s="55" t="s">
        <v>1376</v>
      </c>
      <c r="Y1120" s="55" t="s">
        <v>1376</v>
      </c>
    </row>
    <row r="1121" spans="24:25">
      <c r="X1121" s="55" t="s">
        <v>1377</v>
      </c>
      <c r="Y1121" s="55" t="s">
        <v>1377</v>
      </c>
    </row>
    <row r="1122" spans="24:25">
      <c r="X1122" s="55" t="s">
        <v>1378</v>
      </c>
      <c r="Y1122" s="55" t="s">
        <v>1378</v>
      </c>
    </row>
    <row r="1123" spans="24:25">
      <c r="X1123" s="55" t="s">
        <v>1379</v>
      </c>
      <c r="Y1123" s="55" t="s">
        <v>1379</v>
      </c>
    </row>
    <row r="1124" spans="24:25">
      <c r="X1124" s="55" t="s">
        <v>1380</v>
      </c>
      <c r="Y1124" s="55" t="s">
        <v>1380</v>
      </c>
    </row>
    <row r="1125" spans="24:25">
      <c r="X1125" s="55" t="s">
        <v>1381</v>
      </c>
      <c r="Y1125" s="55" t="s">
        <v>1381</v>
      </c>
    </row>
    <row r="1126" spans="24:25">
      <c r="X1126" s="55" t="s">
        <v>1382</v>
      </c>
      <c r="Y1126" s="55" t="s">
        <v>1382</v>
      </c>
    </row>
    <row r="1127" spans="24:25">
      <c r="X1127" s="55" t="s">
        <v>1383</v>
      </c>
      <c r="Y1127" s="55" t="s">
        <v>1383</v>
      </c>
    </row>
    <row r="1128" spans="24:25">
      <c r="X1128" s="55" t="s">
        <v>1384</v>
      </c>
      <c r="Y1128" s="55" t="s">
        <v>1384</v>
      </c>
    </row>
    <row r="1129" spans="24:25">
      <c r="X1129" s="55" t="s">
        <v>1385</v>
      </c>
      <c r="Y1129" s="55" t="s">
        <v>1385</v>
      </c>
    </row>
    <row r="1130" spans="24:25">
      <c r="X1130" s="55" t="s">
        <v>1386</v>
      </c>
      <c r="Y1130" s="55" t="s">
        <v>1386</v>
      </c>
    </row>
    <row r="1131" spans="24:25">
      <c r="X1131" s="55" t="s">
        <v>1387</v>
      </c>
      <c r="Y1131" s="55" t="s">
        <v>1387</v>
      </c>
    </row>
    <row r="1132" spans="24:25">
      <c r="X1132" s="55" t="s">
        <v>1388</v>
      </c>
      <c r="Y1132" s="55" t="s">
        <v>1388</v>
      </c>
    </row>
    <row r="1133" spans="24:25">
      <c r="X1133" s="55" t="s">
        <v>1389</v>
      </c>
      <c r="Y1133" s="55" t="s">
        <v>1389</v>
      </c>
    </row>
    <row r="1134" spans="24:25">
      <c r="X1134" s="55" t="s">
        <v>1390</v>
      </c>
      <c r="Y1134" s="55" t="s">
        <v>1390</v>
      </c>
    </row>
    <row r="1135" spans="24:25">
      <c r="X1135" s="55" t="s">
        <v>401</v>
      </c>
      <c r="Y1135" s="55" t="s">
        <v>401</v>
      </c>
    </row>
    <row r="1136" spans="24:25">
      <c r="X1136" s="55" t="s">
        <v>1391</v>
      </c>
      <c r="Y1136" s="55" t="s">
        <v>1391</v>
      </c>
    </row>
    <row r="1137" spans="24:25">
      <c r="X1137" s="55" t="s">
        <v>1392</v>
      </c>
      <c r="Y1137" s="55" t="s">
        <v>1392</v>
      </c>
    </row>
    <row r="1138" spans="24:25">
      <c r="X1138" s="55" t="s">
        <v>1393</v>
      </c>
      <c r="Y1138" s="55" t="s">
        <v>1393</v>
      </c>
    </row>
    <row r="1139" spans="24:25">
      <c r="X1139" s="55" t="s">
        <v>1394</v>
      </c>
      <c r="Y1139" s="55" t="s">
        <v>1394</v>
      </c>
    </row>
    <row r="1140" spans="24:25">
      <c r="X1140" s="55" t="s">
        <v>1395</v>
      </c>
      <c r="Y1140" s="55" t="s">
        <v>1395</v>
      </c>
    </row>
    <row r="1141" spans="24:25">
      <c r="X1141" s="55" t="s">
        <v>1396</v>
      </c>
      <c r="Y1141" s="55" t="s">
        <v>1396</v>
      </c>
    </row>
    <row r="1142" spans="24:25">
      <c r="X1142" s="55" t="s">
        <v>1397</v>
      </c>
      <c r="Y1142" s="55" t="s">
        <v>1397</v>
      </c>
    </row>
    <row r="1143" spans="24:25">
      <c r="X1143" s="55" t="s">
        <v>1398</v>
      </c>
      <c r="Y1143" s="55" t="s">
        <v>1398</v>
      </c>
    </row>
    <row r="1144" spans="24:25">
      <c r="X1144" s="55" t="s">
        <v>1399</v>
      </c>
      <c r="Y1144" s="55" t="s">
        <v>1399</v>
      </c>
    </row>
    <row r="1145" spans="24:25">
      <c r="X1145" s="55" t="s">
        <v>1400</v>
      </c>
      <c r="Y1145" s="55" t="s">
        <v>1400</v>
      </c>
    </row>
    <row r="1146" spans="24:25">
      <c r="X1146" s="55" t="s">
        <v>1401</v>
      </c>
      <c r="Y1146" s="55" t="s">
        <v>1401</v>
      </c>
    </row>
    <row r="1147" spans="24:25">
      <c r="X1147" s="55" t="s">
        <v>1402</v>
      </c>
      <c r="Y1147" s="55" t="s">
        <v>1402</v>
      </c>
    </row>
    <row r="1148" spans="24:25">
      <c r="X1148" s="55" t="s">
        <v>1403</v>
      </c>
      <c r="Y1148" s="55" t="s">
        <v>1403</v>
      </c>
    </row>
    <row r="1149" spans="24:25">
      <c r="X1149" s="55" t="s">
        <v>1404</v>
      </c>
      <c r="Y1149" s="55" t="s">
        <v>1404</v>
      </c>
    </row>
    <row r="1150" spans="24:25">
      <c r="X1150" s="55" t="s">
        <v>1405</v>
      </c>
      <c r="Y1150" s="55" t="s">
        <v>1405</v>
      </c>
    </row>
    <row r="1151" spans="24:25">
      <c r="X1151" s="55" t="s">
        <v>1406</v>
      </c>
      <c r="Y1151" s="55" t="s">
        <v>1406</v>
      </c>
    </row>
    <row r="1152" spans="24:25">
      <c r="X1152" s="55" t="s">
        <v>1407</v>
      </c>
      <c r="Y1152" s="55" t="s">
        <v>1407</v>
      </c>
    </row>
    <row r="1153" spans="24:25">
      <c r="X1153" s="55" t="s">
        <v>1408</v>
      </c>
      <c r="Y1153" s="55" t="s">
        <v>1408</v>
      </c>
    </row>
    <row r="1154" spans="24:25">
      <c r="X1154" s="55" t="s">
        <v>1409</v>
      </c>
      <c r="Y1154" s="55" t="s">
        <v>1409</v>
      </c>
    </row>
    <row r="1155" spans="24:25">
      <c r="X1155" s="55" t="s">
        <v>1410</v>
      </c>
      <c r="Y1155" s="55" t="s">
        <v>1410</v>
      </c>
    </row>
    <row r="1156" spans="24:25">
      <c r="X1156" s="55" t="s">
        <v>1411</v>
      </c>
      <c r="Y1156" s="55" t="s">
        <v>1411</v>
      </c>
    </row>
    <row r="1157" spans="24:25">
      <c r="X1157" s="55" t="s">
        <v>1412</v>
      </c>
      <c r="Y1157" s="55" t="s">
        <v>1412</v>
      </c>
    </row>
    <row r="1158" spans="24:25">
      <c r="X1158" s="55" t="s">
        <v>1413</v>
      </c>
      <c r="Y1158" s="55" t="s">
        <v>1413</v>
      </c>
    </row>
    <row r="1159" spans="24:25">
      <c r="X1159" s="55" t="s">
        <v>1414</v>
      </c>
      <c r="Y1159" s="55" t="s">
        <v>1414</v>
      </c>
    </row>
    <row r="1160" spans="24:25">
      <c r="X1160" s="55" t="s">
        <v>1415</v>
      </c>
      <c r="Y1160" s="55" t="s">
        <v>1415</v>
      </c>
    </row>
    <row r="1161" spans="24:25">
      <c r="X1161" s="55" t="s">
        <v>1416</v>
      </c>
      <c r="Y1161" s="55" t="s">
        <v>1416</v>
      </c>
    </row>
    <row r="1162" spans="24:25">
      <c r="X1162" s="55" t="s">
        <v>1417</v>
      </c>
      <c r="Y1162" s="55" t="s">
        <v>1417</v>
      </c>
    </row>
    <row r="1163" spans="24:25">
      <c r="X1163" s="55" t="s">
        <v>1418</v>
      </c>
      <c r="Y1163" s="55" t="s">
        <v>1418</v>
      </c>
    </row>
    <row r="1164" spans="24:25">
      <c r="X1164" s="55" t="s">
        <v>1419</v>
      </c>
      <c r="Y1164" s="55" t="s">
        <v>1419</v>
      </c>
    </row>
    <row r="1165" spans="24:25">
      <c r="X1165" s="55" t="s">
        <v>1420</v>
      </c>
      <c r="Y1165" s="55" t="s">
        <v>1420</v>
      </c>
    </row>
    <row r="1166" spans="24:25">
      <c r="X1166" s="55" t="s">
        <v>1421</v>
      </c>
      <c r="Y1166" s="55" t="s">
        <v>1421</v>
      </c>
    </row>
    <row r="1167" spans="24:25">
      <c r="X1167" s="55" t="s">
        <v>1422</v>
      </c>
      <c r="Y1167" s="55" t="s">
        <v>1422</v>
      </c>
    </row>
    <row r="1168" spans="24:25">
      <c r="X1168" s="55" t="s">
        <v>1423</v>
      </c>
      <c r="Y1168" s="55" t="s">
        <v>1423</v>
      </c>
    </row>
    <row r="1169" spans="24:25">
      <c r="X1169" s="55" t="s">
        <v>1424</v>
      </c>
      <c r="Y1169" s="55" t="s">
        <v>1424</v>
      </c>
    </row>
    <row r="1170" spans="24:25">
      <c r="X1170" s="55" t="s">
        <v>1425</v>
      </c>
      <c r="Y1170" s="55" t="s">
        <v>1425</v>
      </c>
    </row>
    <row r="1171" spans="24:25">
      <c r="X1171" s="55" t="s">
        <v>1426</v>
      </c>
      <c r="Y1171" s="55" t="s">
        <v>1426</v>
      </c>
    </row>
    <row r="1172" spans="24:25">
      <c r="X1172" s="55" t="s">
        <v>1427</v>
      </c>
      <c r="Y1172" s="55" t="s">
        <v>1427</v>
      </c>
    </row>
    <row r="1173" spans="24:25">
      <c r="X1173" s="55" t="s">
        <v>1428</v>
      </c>
      <c r="Y1173" s="55" t="s">
        <v>1428</v>
      </c>
    </row>
    <row r="1174" spans="24:25">
      <c r="X1174" s="55" t="s">
        <v>1429</v>
      </c>
      <c r="Y1174" s="55" t="s">
        <v>1429</v>
      </c>
    </row>
    <row r="1175" spans="24:25">
      <c r="X1175" s="55" t="s">
        <v>1430</v>
      </c>
      <c r="Y1175" s="55" t="s">
        <v>1430</v>
      </c>
    </row>
    <row r="1176" spans="24:25">
      <c r="X1176" s="55" t="s">
        <v>1431</v>
      </c>
      <c r="Y1176" s="55" t="s">
        <v>1431</v>
      </c>
    </row>
    <row r="1177" spans="24:25">
      <c r="X1177" s="55" t="s">
        <v>1432</v>
      </c>
      <c r="Y1177" s="55" t="s">
        <v>1432</v>
      </c>
    </row>
    <row r="1178" spans="24:25">
      <c r="X1178" s="55" t="s">
        <v>1433</v>
      </c>
      <c r="Y1178" s="55" t="s">
        <v>1433</v>
      </c>
    </row>
    <row r="1179" spans="24:25">
      <c r="X1179" s="55" t="s">
        <v>1434</v>
      </c>
      <c r="Y1179" s="55" t="s">
        <v>1434</v>
      </c>
    </row>
    <row r="1180" spans="24:25">
      <c r="X1180" s="55" t="s">
        <v>1435</v>
      </c>
      <c r="Y1180" s="55" t="s">
        <v>1435</v>
      </c>
    </row>
    <row r="1181" spans="24:25">
      <c r="X1181" s="55" t="s">
        <v>1436</v>
      </c>
      <c r="Y1181" s="55" t="s">
        <v>1436</v>
      </c>
    </row>
    <row r="1182" spans="24:25">
      <c r="X1182" s="55" t="s">
        <v>1437</v>
      </c>
      <c r="Y1182" s="55" t="s">
        <v>1437</v>
      </c>
    </row>
    <row r="1183" spans="24:25">
      <c r="X1183" s="55" t="s">
        <v>1438</v>
      </c>
      <c r="Y1183" s="55" t="s">
        <v>1438</v>
      </c>
    </row>
    <row r="1184" spans="24:25">
      <c r="X1184" s="55" t="s">
        <v>1439</v>
      </c>
      <c r="Y1184" s="55" t="s">
        <v>1439</v>
      </c>
    </row>
    <row r="1185" spans="24:25">
      <c r="X1185" s="55" t="s">
        <v>401</v>
      </c>
      <c r="Y1185" s="55" t="s">
        <v>401</v>
      </c>
    </row>
    <row r="1186" spans="24:25">
      <c r="X1186" s="55" t="s">
        <v>1440</v>
      </c>
      <c r="Y1186" s="55" t="s">
        <v>1440</v>
      </c>
    </row>
    <row r="1187" spans="24:25">
      <c r="X1187" s="55" t="s">
        <v>1441</v>
      </c>
      <c r="Y1187" s="55" t="s">
        <v>1441</v>
      </c>
    </row>
    <row r="1188" spans="24:25">
      <c r="X1188" s="55" t="s">
        <v>1442</v>
      </c>
      <c r="Y1188" s="55" t="s">
        <v>1442</v>
      </c>
    </row>
    <row r="1189" spans="24:25">
      <c r="X1189" s="55" t="s">
        <v>1443</v>
      </c>
      <c r="Y1189" s="55" t="s">
        <v>1443</v>
      </c>
    </row>
    <row r="1190" spans="24:25">
      <c r="X1190" s="55" t="s">
        <v>1444</v>
      </c>
      <c r="Y1190" s="55" t="s">
        <v>1444</v>
      </c>
    </row>
    <row r="1191" spans="24:25">
      <c r="X1191" s="55" t="s">
        <v>1445</v>
      </c>
      <c r="Y1191" s="55" t="s">
        <v>1445</v>
      </c>
    </row>
    <row r="1192" spans="24:25">
      <c r="X1192" s="55" t="s">
        <v>1446</v>
      </c>
      <c r="Y1192" s="55" t="s">
        <v>1446</v>
      </c>
    </row>
    <row r="1193" spans="24:25">
      <c r="X1193" s="55" t="s">
        <v>1447</v>
      </c>
      <c r="Y1193" s="55" t="s">
        <v>1447</v>
      </c>
    </row>
    <row r="1194" spans="24:25">
      <c r="X1194" s="55" t="s">
        <v>1448</v>
      </c>
      <c r="Y1194" s="55" t="s">
        <v>1448</v>
      </c>
    </row>
    <row r="1195" spans="24:25">
      <c r="X1195" s="55" t="s">
        <v>1449</v>
      </c>
      <c r="Y1195" s="55" t="s">
        <v>1449</v>
      </c>
    </row>
    <row r="1196" spans="24:25">
      <c r="X1196" s="55" t="s">
        <v>1450</v>
      </c>
      <c r="Y1196" s="55" t="s">
        <v>1450</v>
      </c>
    </row>
    <row r="1197" spans="24:25">
      <c r="X1197" s="55" t="s">
        <v>1451</v>
      </c>
      <c r="Y1197" s="55" t="s">
        <v>1451</v>
      </c>
    </row>
    <row r="1198" spans="24:25">
      <c r="X1198" s="55" t="s">
        <v>1452</v>
      </c>
      <c r="Y1198" s="55" t="s">
        <v>1452</v>
      </c>
    </row>
    <row r="1199" spans="24:25">
      <c r="X1199" s="55" t="s">
        <v>1453</v>
      </c>
      <c r="Y1199" s="55" t="s">
        <v>1453</v>
      </c>
    </row>
    <row r="1200" spans="24:25">
      <c r="X1200" s="55" t="s">
        <v>1454</v>
      </c>
      <c r="Y1200" s="55" t="s">
        <v>1454</v>
      </c>
    </row>
    <row r="1201" spans="24:25">
      <c r="X1201" s="55" t="s">
        <v>1455</v>
      </c>
      <c r="Y1201" s="55" t="s">
        <v>1455</v>
      </c>
    </row>
    <row r="1202" spans="24:25">
      <c r="X1202" s="55" t="s">
        <v>1456</v>
      </c>
      <c r="Y1202" s="55" t="s">
        <v>1456</v>
      </c>
    </row>
    <row r="1203" spans="24:25">
      <c r="X1203" s="55" t="s">
        <v>1457</v>
      </c>
      <c r="Y1203" s="55" t="s">
        <v>1457</v>
      </c>
    </row>
    <row r="1204" spans="24:25">
      <c r="X1204" s="55" t="s">
        <v>1458</v>
      </c>
      <c r="Y1204" s="55" t="s">
        <v>1458</v>
      </c>
    </row>
    <row r="1205" spans="24:25">
      <c r="X1205" s="55" t="s">
        <v>1459</v>
      </c>
      <c r="Y1205" s="55" t="s">
        <v>1459</v>
      </c>
    </row>
    <row r="1206" spans="24:25">
      <c r="X1206" s="55" t="s">
        <v>1460</v>
      </c>
      <c r="Y1206" s="55" t="s">
        <v>1460</v>
      </c>
    </row>
    <row r="1207" spans="24:25">
      <c r="X1207" s="55" t="s">
        <v>1461</v>
      </c>
      <c r="Y1207" s="55" t="s">
        <v>1461</v>
      </c>
    </row>
    <row r="1208" spans="24:25">
      <c r="X1208" s="55" t="s">
        <v>1462</v>
      </c>
      <c r="Y1208" s="55" t="s">
        <v>1462</v>
      </c>
    </row>
    <row r="1209" spans="24:25">
      <c r="X1209" s="55" t="s">
        <v>1463</v>
      </c>
      <c r="Y1209" s="55" t="s">
        <v>1463</v>
      </c>
    </row>
    <row r="1210" spans="24:25">
      <c r="X1210" s="55" t="s">
        <v>1464</v>
      </c>
      <c r="Y1210" s="55" t="s">
        <v>1464</v>
      </c>
    </row>
    <row r="1211" spans="24:25">
      <c r="X1211" s="55" t="s">
        <v>1465</v>
      </c>
      <c r="Y1211" s="55" t="s">
        <v>1465</v>
      </c>
    </row>
    <row r="1212" spans="24:25">
      <c r="X1212" s="55" t="s">
        <v>1466</v>
      </c>
      <c r="Y1212" s="55" t="s">
        <v>1466</v>
      </c>
    </row>
    <row r="1213" spans="24:25">
      <c r="X1213" s="55" t="s">
        <v>1467</v>
      </c>
      <c r="Y1213" s="55" t="s">
        <v>1467</v>
      </c>
    </row>
    <row r="1214" spans="24:25">
      <c r="X1214" s="55" t="s">
        <v>1468</v>
      </c>
      <c r="Y1214" s="55" t="s">
        <v>1468</v>
      </c>
    </row>
    <row r="1215" spans="24:25">
      <c r="X1215" s="55" t="s">
        <v>1469</v>
      </c>
      <c r="Y1215" s="55" t="s">
        <v>1469</v>
      </c>
    </row>
    <row r="1216" spans="24:25">
      <c r="X1216" s="55" t="s">
        <v>1470</v>
      </c>
      <c r="Y1216" s="55" t="s">
        <v>1470</v>
      </c>
    </row>
    <row r="1217" spans="24:25">
      <c r="X1217" s="55" t="s">
        <v>1471</v>
      </c>
      <c r="Y1217" s="55" t="s">
        <v>1471</v>
      </c>
    </row>
    <row r="1218" spans="24:25">
      <c r="X1218" s="55" t="s">
        <v>1472</v>
      </c>
      <c r="Y1218" s="55" t="s">
        <v>1472</v>
      </c>
    </row>
    <row r="1219" spans="24:25">
      <c r="X1219" s="55" t="s">
        <v>401</v>
      </c>
      <c r="Y1219" s="55" t="s">
        <v>401</v>
      </c>
    </row>
    <row r="1220" spans="24:25">
      <c r="X1220" s="55" t="s">
        <v>1473</v>
      </c>
      <c r="Y1220" s="55" t="s">
        <v>1473</v>
      </c>
    </row>
    <row r="1221" spans="24:25">
      <c r="X1221" s="55" t="s">
        <v>1474</v>
      </c>
      <c r="Y1221" s="55" t="s">
        <v>1474</v>
      </c>
    </row>
    <row r="1222" spans="24:25">
      <c r="X1222" s="55" t="s">
        <v>1475</v>
      </c>
      <c r="Y1222" s="55" t="s">
        <v>1475</v>
      </c>
    </row>
    <row r="1223" spans="24:25">
      <c r="X1223" s="55" t="s">
        <v>1476</v>
      </c>
      <c r="Y1223" s="55" t="s">
        <v>1476</v>
      </c>
    </row>
    <row r="1224" spans="24:25">
      <c r="X1224" s="55" t="s">
        <v>1477</v>
      </c>
      <c r="Y1224" s="55" t="s">
        <v>1477</v>
      </c>
    </row>
    <row r="1225" spans="24:25">
      <c r="X1225" s="55" t="s">
        <v>1478</v>
      </c>
      <c r="Y1225" s="55" t="s">
        <v>1478</v>
      </c>
    </row>
    <row r="1226" spans="24:25">
      <c r="X1226" s="55" t="s">
        <v>1479</v>
      </c>
      <c r="Y1226" s="55" t="s">
        <v>1479</v>
      </c>
    </row>
    <row r="1227" spans="24:25">
      <c r="X1227" s="55" t="s">
        <v>1480</v>
      </c>
      <c r="Y1227" s="55" t="s">
        <v>1480</v>
      </c>
    </row>
    <row r="1228" spans="24:25">
      <c r="X1228" s="55" t="s">
        <v>1481</v>
      </c>
      <c r="Y1228" s="55" t="s">
        <v>1481</v>
      </c>
    </row>
    <row r="1229" spans="24:25">
      <c r="X1229" s="55" t="s">
        <v>1482</v>
      </c>
      <c r="Y1229" s="55" t="s">
        <v>1482</v>
      </c>
    </row>
    <row r="1230" spans="24:25">
      <c r="X1230" s="55" t="s">
        <v>1483</v>
      </c>
      <c r="Y1230" s="55" t="s">
        <v>1483</v>
      </c>
    </row>
    <row r="1231" spans="24:25">
      <c r="X1231" s="55" t="s">
        <v>1484</v>
      </c>
      <c r="Y1231" s="55" t="s">
        <v>1484</v>
      </c>
    </row>
    <row r="1232" spans="24:25">
      <c r="X1232" s="55" t="s">
        <v>1485</v>
      </c>
      <c r="Y1232" s="55" t="s">
        <v>1485</v>
      </c>
    </row>
    <row r="1233" spans="24:25">
      <c r="X1233" s="55" t="s">
        <v>1486</v>
      </c>
      <c r="Y1233" s="55" t="s">
        <v>1486</v>
      </c>
    </row>
    <row r="1234" spans="24:25">
      <c r="X1234" s="55" t="s">
        <v>1487</v>
      </c>
      <c r="Y1234" s="55" t="s">
        <v>1487</v>
      </c>
    </row>
    <row r="1235" spans="24:25">
      <c r="X1235" s="55" t="s">
        <v>1488</v>
      </c>
      <c r="Y1235" s="55" t="s">
        <v>1488</v>
      </c>
    </row>
    <row r="1236" spans="24:25">
      <c r="X1236" s="55" t="s">
        <v>1489</v>
      </c>
      <c r="Y1236" s="55" t="s">
        <v>1489</v>
      </c>
    </row>
    <row r="1237" spans="24:25">
      <c r="X1237" s="55" t="s">
        <v>1490</v>
      </c>
      <c r="Y1237" s="55" t="s">
        <v>1490</v>
      </c>
    </row>
    <row r="1238" spans="24:25">
      <c r="X1238" s="55" t="s">
        <v>1491</v>
      </c>
      <c r="Y1238" s="55" t="s">
        <v>1491</v>
      </c>
    </row>
    <row r="1239" spans="24:25">
      <c r="X1239" s="55" t="s">
        <v>1492</v>
      </c>
      <c r="Y1239" s="55" t="s">
        <v>1492</v>
      </c>
    </row>
    <row r="1240" spans="24:25">
      <c r="X1240" s="55" t="s">
        <v>1493</v>
      </c>
      <c r="Y1240" s="55" t="s">
        <v>1493</v>
      </c>
    </row>
    <row r="1241" spans="24:25">
      <c r="X1241" s="55" t="s">
        <v>1494</v>
      </c>
      <c r="Y1241" s="55" t="s">
        <v>1494</v>
      </c>
    </row>
    <row r="1242" spans="24:25">
      <c r="X1242" s="55" t="s">
        <v>1495</v>
      </c>
      <c r="Y1242" s="55" t="s">
        <v>1495</v>
      </c>
    </row>
    <row r="1243" spans="24:25">
      <c r="X1243" s="55" t="s">
        <v>1496</v>
      </c>
      <c r="Y1243" s="55" t="s">
        <v>1496</v>
      </c>
    </row>
    <row r="1244" spans="24:25">
      <c r="X1244" s="55" t="s">
        <v>1497</v>
      </c>
      <c r="Y1244" s="55" t="s">
        <v>1497</v>
      </c>
    </row>
    <row r="1245" spans="24:25">
      <c r="X1245" s="55" t="s">
        <v>1498</v>
      </c>
      <c r="Y1245" s="55" t="s">
        <v>1498</v>
      </c>
    </row>
    <row r="1246" spans="24:25">
      <c r="X1246" s="55" t="s">
        <v>1499</v>
      </c>
      <c r="Y1246" s="55" t="s">
        <v>1499</v>
      </c>
    </row>
    <row r="1247" spans="24:25">
      <c r="X1247" s="55" t="s">
        <v>1500</v>
      </c>
      <c r="Y1247" s="55" t="s">
        <v>1500</v>
      </c>
    </row>
    <row r="1248" spans="24:25">
      <c r="X1248" s="55" t="s">
        <v>1501</v>
      </c>
      <c r="Y1248" s="55" t="s">
        <v>1501</v>
      </c>
    </row>
    <row r="1249" spans="24:25">
      <c r="X1249" s="55" t="s">
        <v>1502</v>
      </c>
      <c r="Y1249" s="55" t="s">
        <v>1502</v>
      </c>
    </row>
    <row r="1250" spans="24:25">
      <c r="X1250" s="55" t="s">
        <v>1503</v>
      </c>
      <c r="Y1250" s="55" t="s">
        <v>1503</v>
      </c>
    </row>
    <row r="1251" spans="24:25">
      <c r="X1251" s="55" t="s">
        <v>1504</v>
      </c>
      <c r="Y1251" s="55" t="s">
        <v>1504</v>
      </c>
    </row>
    <row r="1252" spans="24:25">
      <c r="X1252" s="55" t="s">
        <v>1505</v>
      </c>
      <c r="Y1252" s="55" t="s">
        <v>1505</v>
      </c>
    </row>
    <row r="1253" spans="24:25">
      <c r="X1253" s="55" t="s">
        <v>1506</v>
      </c>
      <c r="Y1253" s="55" t="s">
        <v>1506</v>
      </c>
    </row>
    <row r="1254" spans="24:25">
      <c r="X1254" s="55" t="s">
        <v>1507</v>
      </c>
      <c r="Y1254" s="55" t="s">
        <v>1507</v>
      </c>
    </row>
    <row r="1255" spans="24:25">
      <c r="X1255" s="55" t="s">
        <v>1508</v>
      </c>
      <c r="Y1255" s="55" t="s">
        <v>1508</v>
      </c>
    </row>
    <row r="1256" spans="24:25">
      <c r="X1256" s="55" t="s">
        <v>1509</v>
      </c>
      <c r="Y1256" s="55" t="s">
        <v>1509</v>
      </c>
    </row>
    <row r="1257" spans="24:25">
      <c r="X1257" s="55" t="s">
        <v>1510</v>
      </c>
      <c r="Y1257" s="55" t="s">
        <v>1510</v>
      </c>
    </row>
    <row r="1258" spans="24:25">
      <c r="X1258" s="55" t="s">
        <v>1511</v>
      </c>
      <c r="Y1258" s="55" t="s">
        <v>1511</v>
      </c>
    </row>
    <row r="1259" spans="24:25">
      <c r="X1259" s="55" t="s">
        <v>1512</v>
      </c>
      <c r="Y1259" s="55" t="s">
        <v>1512</v>
      </c>
    </row>
    <row r="1260" spans="24:25">
      <c r="X1260" s="55" t="s">
        <v>1513</v>
      </c>
      <c r="Y1260" s="55" t="s">
        <v>1513</v>
      </c>
    </row>
    <row r="1261" spans="24:25">
      <c r="X1261" s="55" t="s">
        <v>1514</v>
      </c>
      <c r="Y1261" s="55" t="s">
        <v>1514</v>
      </c>
    </row>
    <row r="1262" spans="24:25">
      <c r="X1262" s="55" t="s">
        <v>1515</v>
      </c>
      <c r="Y1262" s="55" t="s">
        <v>1515</v>
      </c>
    </row>
    <row r="1263" spans="24:25">
      <c r="X1263" s="55" t="s">
        <v>1516</v>
      </c>
      <c r="Y1263" s="55" t="s">
        <v>1516</v>
      </c>
    </row>
    <row r="1264" spans="24:25">
      <c r="X1264" s="55" t="s">
        <v>1517</v>
      </c>
      <c r="Y1264" s="55" t="s">
        <v>1517</v>
      </c>
    </row>
    <row r="1265" spans="24:25">
      <c r="X1265" s="55" t="s">
        <v>1518</v>
      </c>
      <c r="Y1265" s="55" t="s">
        <v>1518</v>
      </c>
    </row>
    <row r="1266" spans="24:25">
      <c r="X1266" s="55" t="s">
        <v>1519</v>
      </c>
      <c r="Y1266" s="55" t="s">
        <v>1519</v>
      </c>
    </row>
    <row r="1267" spans="24:25">
      <c r="X1267" s="55" t="s">
        <v>1520</v>
      </c>
      <c r="Y1267" s="55" t="s">
        <v>1520</v>
      </c>
    </row>
    <row r="1268" spans="24:25">
      <c r="X1268" s="55" t="s">
        <v>1521</v>
      </c>
      <c r="Y1268" s="55" t="s">
        <v>1521</v>
      </c>
    </row>
    <row r="1269" spans="24:25">
      <c r="X1269" s="55" t="s">
        <v>401</v>
      </c>
      <c r="Y1269" s="55" t="s">
        <v>401</v>
      </c>
    </row>
    <row r="1270" spans="24:25">
      <c r="X1270" s="55" t="s">
        <v>1522</v>
      </c>
      <c r="Y1270" s="55" t="s">
        <v>1522</v>
      </c>
    </row>
    <row r="1271" spans="24:25">
      <c r="X1271" s="55" t="s">
        <v>1523</v>
      </c>
      <c r="Y1271" s="55" t="s">
        <v>1523</v>
      </c>
    </row>
    <row r="1272" spans="24:25">
      <c r="X1272" s="55" t="s">
        <v>1524</v>
      </c>
      <c r="Y1272" s="55" t="s">
        <v>1524</v>
      </c>
    </row>
    <row r="1273" spans="24:25">
      <c r="X1273" s="55" t="s">
        <v>1525</v>
      </c>
      <c r="Y1273" s="55" t="s">
        <v>1525</v>
      </c>
    </row>
    <row r="1274" spans="24:25">
      <c r="X1274" s="55" t="s">
        <v>1526</v>
      </c>
      <c r="Y1274" s="55" t="s">
        <v>1526</v>
      </c>
    </row>
    <row r="1275" spans="24:25">
      <c r="X1275" s="55" t="s">
        <v>1527</v>
      </c>
      <c r="Y1275" s="55" t="s">
        <v>1527</v>
      </c>
    </row>
    <row r="1276" spans="24:25">
      <c r="X1276" s="55" t="s">
        <v>1528</v>
      </c>
      <c r="Y1276" s="55" t="s">
        <v>1528</v>
      </c>
    </row>
    <row r="1277" spans="24:25">
      <c r="X1277" s="55" t="s">
        <v>1529</v>
      </c>
      <c r="Y1277" s="55" t="s">
        <v>1529</v>
      </c>
    </row>
    <row r="1278" spans="24:25">
      <c r="X1278" s="55" t="s">
        <v>1530</v>
      </c>
      <c r="Y1278" s="55" t="s">
        <v>1530</v>
      </c>
    </row>
    <row r="1279" spans="24:25">
      <c r="X1279" s="55" t="s">
        <v>1531</v>
      </c>
      <c r="Y1279" s="55" t="s">
        <v>1531</v>
      </c>
    </row>
    <row r="1280" spans="24:25">
      <c r="X1280" s="55" t="s">
        <v>1532</v>
      </c>
      <c r="Y1280" s="55" t="s">
        <v>1532</v>
      </c>
    </row>
    <row r="1281" spans="24:25">
      <c r="X1281" s="55" t="s">
        <v>1533</v>
      </c>
      <c r="Y1281" s="55" t="s">
        <v>1533</v>
      </c>
    </row>
    <row r="1282" spans="24:25">
      <c r="X1282" s="55" t="s">
        <v>1534</v>
      </c>
      <c r="Y1282" s="55" t="s">
        <v>1534</v>
      </c>
    </row>
    <row r="1283" spans="24:25">
      <c r="X1283" s="55" t="s">
        <v>1535</v>
      </c>
      <c r="Y1283" s="55" t="s">
        <v>1535</v>
      </c>
    </row>
    <row r="1284" spans="24:25">
      <c r="X1284" s="55" t="s">
        <v>1536</v>
      </c>
      <c r="Y1284" s="55" t="s">
        <v>1536</v>
      </c>
    </row>
    <row r="1285" spans="24:25">
      <c r="X1285" s="55" t="s">
        <v>1537</v>
      </c>
      <c r="Y1285" s="55" t="s">
        <v>1537</v>
      </c>
    </row>
    <row r="1286" spans="24:25">
      <c r="X1286" s="55" t="s">
        <v>1538</v>
      </c>
      <c r="Y1286" s="55" t="s">
        <v>1538</v>
      </c>
    </row>
    <row r="1287" spans="24:25">
      <c r="X1287" s="55" t="s">
        <v>1232</v>
      </c>
      <c r="Y1287" s="55" t="s">
        <v>1232</v>
      </c>
    </row>
    <row r="1288" spans="24:25">
      <c r="X1288" s="55" t="s">
        <v>1539</v>
      </c>
      <c r="Y1288" s="55" t="s">
        <v>1539</v>
      </c>
    </row>
    <row r="1289" spans="24:25">
      <c r="X1289" s="55" t="s">
        <v>1540</v>
      </c>
      <c r="Y1289" s="55" t="s">
        <v>1540</v>
      </c>
    </row>
    <row r="1290" spans="24:25">
      <c r="X1290" s="55" t="s">
        <v>1541</v>
      </c>
      <c r="Y1290" s="55" t="s">
        <v>1541</v>
      </c>
    </row>
    <row r="1291" spans="24:25">
      <c r="X1291" s="55" t="s">
        <v>1542</v>
      </c>
      <c r="Y1291" s="55" t="s">
        <v>1542</v>
      </c>
    </row>
    <row r="1292" spans="24:25">
      <c r="X1292" s="55" t="s">
        <v>1543</v>
      </c>
      <c r="Y1292" s="55" t="s">
        <v>1543</v>
      </c>
    </row>
    <row r="1293" spans="24:25">
      <c r="X1293" s="55" t="s">
        <v>401</v>
      </c>
      <c r="Y1293" s="55" t="s">
        <v>401</v>
      </c>
    </row>
    <row r="1294" spans="24:25">
      <c r="X1294" s="55" t="s">
        <v>446</v>
      </c>
      <c r="Y1294" s="55" t="s">
        <v>446</v>
      </c>
    </row>
    <row r="1295" spans="24:25">
      <c r="X1295" s="55" t="s">
        <v>1544</v>
      </c>
      <c r="Y1295" s="55" t="s">
        <v>1544</v>
      </c>
    </row>
    <row r="1296" spans="24:25">
      <c r="X1296" s="55" t="s">
        <v>1545</v>
      </c>
      <c r="Y1296" s="55" t="s">
        <v>1545</v>
      </c>
    </row>
    <row r="1297" spans="24:25">
      <c r="X1297" s="55" t="s">
        <v>1546</v>
      </c>
      <c r="Y1297" s="55" t="s">
        <v>1546</v>
      </c>
    </row>
    <row r="1298" spans="24:25">
      <c r="X1298" s="55" t="s">
        <v>1547</v>
      </c>
      <c r="Y1298" s="55" t="s">
        <v>1547</v>
      </c>
    </row>
    <row r="1299" spans="24:25">
      <c r="X1299" s="55" t="s">
        <v>1548</v>
      </c>
      <c r="Y1299" s="55" t="s">
        <v>1548</v>
      </c>
    </row>
    <row r="1300" spans="24:25">
      <c r="X1300" s="55" t="s">
        <v>1549</v>
      </c>
      <c r="Y1300" s="55" t="s">
        <v>1549</v>
      </c>
    </row>
    <row r="1301" spans="24:25">
      <c r="X1301" s="55" t="s">
        <v>1550</v>
      </c>
      <c r="Y1301" s="55" t="s">
        <v>1550</v>
      </c>
    </row>
    <row r="1302" spans="24:25">
      <c r="X1302" s="55" t="s">
        <v>1551</v>
      </c>
      <c r="Y1302" s="55" t="s">
        <v>1551</v>
      </c>
    </row>
    <row r="1303" spans="24:25">
      <c r="X1303" s="55" t="s">
        <v>1552</v>
      </c>
      <c r="Y1303" s="55" t="s">
        <v>1552</v>
      </c>
    </row>
    <row r="1304" spans="24:25">
      <c r="X1304" s="55" t="s">
        <v>1553</v>
      </c>
      <c r="Y1304" s="55" t="s">
        <v>1553</v>
      </c>
    </row>
    <row r="1305" spans="24:25">
      <c r="X1305" s="55" t="s">
        <v>1554</v>
      </c>
      <c r="Y1305" s="55" t="s">
        <v>1554</v>
      </c>
    </row>
    <row r="1306" spans="24:25">
      <c r="X1306" s="55" t="s">
        <v>1555</v>
      </c>
      <c r="Y1306" s="55" t="s">
        <v>1555</v>
      </c>
    </row>
    <row r="1307" spans="24:25">
      <c r="X1307" s="55" t="s">
        <v>1556</v>
      </c>
      <c r="Y1307" s="55" t="s">
        <v>1556</v>
      </c>
    </row>
    <row r="1308" spans="24:25">
      <c r="X1308" s="55" t="s">
        <v>1557</v>
      </c>
      <c r="Y1308" s="55" t="s">
        <v>1557</v>
      </c>
    </row>
    <row r="1309" spans="24:25">
      <c r="X1309" s="55" t="s">
        <v>1558</v>
      </c>
      <c r="Y1309" s="55" t="s">
        <v>1558</v>
      </c>
    </row>
    <row r="1310" spans="24:25">
      <c r="X1310" s="55" t="s">
        <v>1559</v>
      </c>
      <c r="Y1310" s="55" t="s">
        <v>1559</v>
      </c>
    </row>
    <row r="1311" spans="24:25">
      <c r="X1311" s="55" t="s">
        <v>1560</v>
      </c>
      <c r="Y1311" s="55" t="s">
        <v>1560</v>
      </c>
    </row>
    <row r="1312" spans="24:25">
      <c r="X1312" s="55" t="s">
        <v>1561</v>
      </c>
      <c r="Y1312" s="55" t="s">
        <v>1561</v>
      </c>
    </row>
    <row r="1313" spans="24:25">
      <c r="X1313" s="55" t="s">
        <v>1562</v>
      </c>
      <c r="Y1313" s="55" t="s">
        <v>1562</v>
      </c>
    </row>
    <row r="1314" spans="24:25">
      <c r="X1314" s="55" t="s">
        <v>1563</v>
      </c>
      <c r="Y1314" s="55" t="s">
        <v>1563</v>
      </c>
    </row>
    <row r="1315" spans="24:25">
      <c r="X1315" s="55" t="s">
        <v>1564</v>
      </c>
      <c r="Y1315" s="55" t="s">
        <v>1564</v>
      </c>
    </row>
    <row r="1316" spans="24:25">
      <c r="X1316" s="55" t="s">
        <v>1565</v>
      </c>
      <c r="Y1316" s="55" t="s">
        <v>1565</v>
      </c>
    </row>
    <row r="1317" spans="24:25">
      <c r="X1317" s="55" t="s">
        <v>1566</v>
      </c>
      <c r="Y1317" s="55" t="s">
        <v>1566</v>
      </c>
    </row>
    <row r="1318" spans="24:25">
      <c r="X1318" s="55" t="s">
        <v>1567</v>
      </c>
      <c r="Y1318" s="55" t="s">
        <v>1567</v>
      </c>
    </row>
    <row r="1319" spans="24:25">
      <c r="X1319" s="55" t="s">
        <v>1568</v>
      </c>
      <c r="Y1319" s="55" t="s">
        <v>1568</v>
      </c>
    </row>
    <row r="1320" spans="24:25">
      <c r="X1320" s="55" t="s">
        <v>1569</v>
      </c>
      <c r="Y1320" s="55" t="s">
        <v>1569</v>
      </c>
    </row>
    <row r="1321" spans="24:25">
      <c r="X1321" s="55" t="s">
        <v>1570</v>
      </c>
      <c r="Y1321" s="55" t="s">
        <v>1570</v>
      </c>
    </row>
    <row r="1322" spans="24:25">
      <c r="X1322" s="55" t="s">
        <v>1571</v>
      </c>
      <c r="Y1322" s="55" t="s">
        <v>1571</v>
      </c>
    </row>
    <row r="1323" spans="24:25">
      <c r="X1323" s="55" t="s">
        <v>1572</v>
      </c>
      <c r="Y1323" s="55" t="s">
        <v>1572</v>
      </c>
    </row>
    <row r="1324" spans="24:25">
      <c r="X1324" s="55" t="s">
        <v>1573</v>
      </c>
      <c r="Y1324" s="55" t="s">
        <v>1573</v>
      </c>
    </row>
    <row r="1325" spans="24:25">
      <c r="X1325" s="55" t="s">
        <v>1574</v>
      </c>
      <c r="Y1325" s="55" t="s">
        <v>1574</v>
      </c>
    </row>
    <row r="1326" spans="24:25">
      <c r="X1326" s="55" t="s">
        <v>1575</v>
      </c>
      <c r="Y1326" s="55" t="s">
        <v>1575</v>
      </c>
    </row>
    <row r="1327" spans="24:25">
      <c r="X1327" s="55" t="s">
        <v>1576</v>
      </c>
      <c r="Y1327" s="55" t="s">
        <v>1576</v>
      </c>
    </row>
    <row r="1328" spans="24:25">
      <c r="X1328" s="55" t="s">
        <v>1577</v>
      </c>
      <c r="Y1328" s="55" t="s">
        <v>1577</v>
      </c>
    </row>
    <row r="1329" spans="24:25">
      <c r="X1329" s="55" t="s">
        <v>1578</v>
      </c>
      <c r="Y1329" s="55" t="s">
        <v>1578</v>
      </c>
    </row>
    <row r="1330" spans="24:25">
      <c r="X1330" s="55" t="s">
        <v>1579</v>
      </c>
      <c r="Y1330" s="55" t="s">
        <v>1579</v>
      </c>
    </row>
    <row r="1331" spans="24:25">
      <c r="X1331" s="55" t="s">
        <v>1580</v>
      </c>
      <c r="Y1331" s="55" t="s">
        <v>1580</v>
      </c>
    </row>
    <row r="1332" spans="24:25">
      <c r="X1332" s="55" t="s">
        <v>1581</v>
      </c>
      <c r="Y1332" s="55" t="s">
        <v>1581</v>
      </c>
    </row>
    <row r="1333" spans="24:25">
      <c r="X1333" s="55" t="s">
        <v>1582</v>
      </c>
      <c r="Y1333" s="55" t="s">
        <v>1582</v>
      </c>
    </row>
    <row r="1334" spans="24:25">
      <c r="X1334" s="55" t="s">
        <v>1583</v>
      </c>
      <c r="Y1334" s="55" t="s">
        <v>1583</v>
      </c>
    </row>
    <row r="1335" spans="24:25">
      <c r="X1335" s="55" t="s">
        <v>1584</v>
      </c>
      <c r="Y1335" s="55" t="s">
        <v>1584</v>
      </c>
    </row>
    <row r="1336" spans="24:25">
      <c r="X1336" s="55" t="s">
        <v>1585</v>
      </c>
      <c r="Y1336" s="55" t="s">
        <v>1585</v>
      </c>
    </row>
    <row r="1337" spans="24:25">
      <c r="X1337" s="55" t="s">
        <v>1586</v>
      </c>
      <c r="Y1337" s="55" t="s">
        <v>1586</v>
      </c>
    </row>
    <row r="1338" spans="24:25">
      <c r="X1338" s="55" t="s">
        <v>1587</v>
      </c>
      <c r="Y1338" s="55" t="s">
        <v>1587</v>
      </c>
    </row>
    <row r="1339" spans="24:25">
      <c r="X1339" s="55" t="s">
        <v>1588</v>
      </c>
      <c r="Y1339" s="55" t="s">
        <v>1588</v>
      </c>
    </row>
    <row r="1340" spans="24:25">
      <c r="X1340" s="55" t="s">
        <v>1589</v>
      </c>
      <c r="Y1340" s="55" t="s">
        <v>1589</v>
      </c>
    </row>
    <row r="1341" spans="24:25">
      <c r="X1341" s="55" t="s">
        <v>1590</v>
      </c>
      <c r="Y1341" s="55" t="s">
        <v>1590</v>
      </c>
    </row>
    <row r="1342" spans="24:25">
      <c r="X1342" s="55" t="s">
        <v>1591</v>
      </c>
      <c r="Y1342" s="55" t="s">
        <v>1591</v>
      </c>
    </row>
    <row r="1343" spans="24:25">
      <c r="X1343" s="55" t="s">
        <v>1592</v>
      </c>
      <c r="Y1343" s="55" t="s">
        <v>1592</v>
      </c>
    </row>
    <row r="1344" spans="24:25">
      <c r="X1344" s="55" t="s">
        <v>401</v>
      </c>
      <c r="Y1344" s="55" t="s">
        <v>401</v>
      </c>
    </row>
    <row r="1345" spans="24:25">
      <c r="X1345" s="55" t="s">
        <v>1593</v>
      </c>
      <c r="Y1345" s="55" t="s">
        <v>1593</v>
      </c>
    </row>
    <row r="1346" spans="24:25">
      <c r="X1346" s="55" t="s">
        <v>1594</v>
      </c>
      <c r="Y1346" s="55" t="s">
        <v>1594</v>
      </c>
    </row>
    <row r="1347" spans="24:25">
      <c r="X1347" s="55" t="s">
        <v>1595</v>
      </c>
      <c r="Y1347" s="55" t="s">
        <v>1595</v>
      </c>
    </row>
    <row r="1348" spans="24:25">
      <c r="X1348" s="55" t="s">
        <v>1596</v>
      </c>
      <c r="Y1348" s="55" t="s">
        <v>1596</v>
      </c>
    </row>
    <row r="1349" spans="24:25">
      <c r="X1349" s="55" t="s">
        <v>1597</v>
      </c>
      <c r="Y1349" s="55" t="s">
        <v>1597</v>
      </c>
    </row>
    <row r="1350" spans="24:25">
      <c r="X1350" s="55" t="s">
        <v>1598</v>
      </c>
      <c r="Y1350" s="55" t="s">
        <v>1598</v>
      </c>
    </row>
    <row r="1351" spans="24:25">
      <c r="X1351" s="55" t="s">
        <v>1599</v>
      </c>
      <c r="Y1351" s="55" t="s">
        <v>1599</v>
      </c>
    </row>
    <row r="1352" spans="24:25">
      <c r="X1352" s="55" t="s">
        <v>1600</v>
      </c>
      <c r="Y1352" s="55" t="s">
        <v>1600</v>
      </c>
    </row>
    <row r="1353" spans="24:25">
      <c r="X1353" s="55" t="s">
        <v>1601</v>
      </c>
      <c r="Y1353" s="55" t="s">
        <v>1601</v>
      </c>
    </row>
    <row r="1354" spans="24:25">
      <c r="X1354" s="55" t="s">
        <v>1602</v>
      </c>
      <c r="Y1354" s="55" t="s">
        <v>1602</v>
      </c>
    </row>
    <row r="1355" spans="24:25">
      <c r="X1355" s="55" t="s">
        <v>1603</v>
      </c>
      <c r="Y1355" s="55" t="s">
        <v>1603</v>
      </c>
    </row>
    <row r="1356" spans="24:25">
      <c r="X1356" s="55" t="s">
        <v>1604</v>
      </c>
      <c r="Y1356" s="55" t="s">
        <v>1604</v>
      </c>
    </row>
    <row r="1357" spans="24:25">
      <c r="X1357" s="55" t="s">
        <v>1605</v>
      </c>
      <c r="Y1357" s="55" t="s">
        <v>1605</v>
      </c>
    </row>
    <row r="1358" spans="24:25">
      <c r="X1358" s="55" t="s">
        <v>1606</v>
      </c>
      <c r="Y1358" s="55" t="s">
        <v>1606</v>
      </c>
    </row>
    <row r="1359" spans="24:25">
      <c r="X1359" s="55" t="s">
        <v>1607</v>
      </c>
      <c r="Y1359" s="55" t="s">
        <v>1607</v>
      </c>
    </row>
    <row r="1360" spans="24:25">
      <c r="X1360" s="55" t="s">
        <v>1608</v>
      </c>
      <c r="Y1360" s="55" t="s">
        <v>1608</v>
      </c>
    </row>
    <row r="1361" spans="24:25">
      <c r="X1361" s="55" t="s">
        <v>1609</v>
      </c>
      <c r="Y1361" s="55" t="s">
        <v>1609</v>
      </c>
    </row>
    <row r="1362" spans="24:25">
      <c r="X1362" s="55" t="s">
        <v>1610</v>
      </c>
      <c r="Y1362" s="55" t="s">
        <v>1610</v>
      </c>
    </row>
    <row r="1363" spans="24:25">
      <c r="X1363" s="55" t="s">
        <v>1611</v>
      </c>
      <c r="Y1363" s="55" t="s">
        <v>1611</v>
      </c>
    </row>
    <row r="1364" spans="24:25">
      <c r="X1364" s="55" t="s">
        <v>1612</v>
      </c>
      <c r="Y1364" s="55" t="s">
        <v>1612</v>
      </c>
    </row>
    <row r="1365" spans="24:25">
      <c r="X1365" s="55" t="s">
        <v>1613</v>
      </c>
      <c r="Y1365" s="55" t="s">
        <v>1613</v>
      </c>
    </row>
    <row r="1366" spans="24:25">
      <c r="X1366" s="55" t="s">
        <v>1614</v>
      </c>
      <c r="Y1366" s="55" t="s">
        <v>1614</v>
      </c>
    </row>
    <row r="1367" spans="24:25">
      <c r="X1367" s="55" t="s">
        <v>1615</v>
      </c>
      <c r="Y1367" s="55" t="s">
        <v>1615</v>
      </c>
    </row>
    <row r="1368" spans="24:25">
      <c r="X1368" s="55" t="s">
        <v>1616</v>
      </c>
      <c r="Y1368" s="55" t="s">
        <v>1616</v>
      </c>
    </row>
    <row r="1369" spans="24:25">
      <c r="X1369" s="55" t="s">
        <v>1617</v>
      </c>
      <c r="Y1369" s="55" t="s">
        <v>1617</v>
      </c>
    </row>
    <row r="1370" spans="24:25">
      <c r="X1370" s="55" t="s">
        <v>1618</v>
      </c>
      <c r="Y1370" s="55" t="s">
        <v>1618</v>
      </c>
    </row>
    <row r="1371" spans="24:25">
      <c r="X1371" s="55" t="s">
        <v>1619</v>
      </c>
      <c r="Y1371" s="55" t="s">
        <v>1619</v>
      </c>
    </row>
    <row r="1372" spans="24:25">
      <c r="X1372" s="55" t="s">
        <v>1620</v>
      </c>
      <c r="Y1372" s="55" t="s">
        <v>1620</v>
      </c>
    </row>
    <row r="1373" spans="24:25">
      <c r="X1373" s="55" t="s">
        <v>1621</v>
      </c>
      <c r="Y1373" s="55" t="s">
        <v>1621</v>
      </c>
    </row>
    <row r="1374" spans="24:25">
      <c r="X1374" s="55" t="s">
        <v>1622</v>
      </c>
      <c r="Y1374" s="55" t="s">
        <v>1622</v>
      </c>
    </row>
    <row r="1375" spans="24:25">
      <c r="X1375" s="55" t="s">
        <v>401</v>
      </c>
      <c r="Y1375" s="55" t="s">
        <v>401</v>
      </c>
    </row>
    <row r="1376" spans="24:25">
      <c r="X1376" s="55" t="s">
        <v>1623</v>
      </c>
      <c r="Y1376" s="55" t="s">
        <v>1623</v>
      </c>
    </row>
    <row r="1377" spans="24:25">
      <c r="X1377" s="55" t="s">
        <v>1624</v>
      </c>
      <c r="Y1377" s="55" t="s">
        <v>1624</v>
      </c>
    </row>
    <row r="1378" spans="24:25">
      <c r="X1378" s="55" t="s">
        <v>1625</v>
      </c>
      <c r="Y1378" s="55" t="s">
        <v>1625</v>
      </c>
    </row>
    <row r="1379" spans="24:25">
      <c r="X1379" s="55" t="s">
        <v>579</v>
      </c>
      <c r="Y1379" s="55" t="s">
        <v>579</v>
      </c>
    </row>
    <row r="1380" spans="24:25">
      <c r="X1380" s="55" t="s">
        <v>1626</v>
      </c>
      <c r="Y1380" s="55" t="s">
        <v>1626</v>
      </c>
    </row>
    <row r="1381" spans="24:25">
      <c r="X1381" s="55" t="s">
        <v>1627</v>
      </c>
      <c r="Y1381" s="55" t="s">
        <v>1627</v>
      </c>
    </row>
    <row r="1382" spans="24:25">
      <c r="X1382" s="55" t="s">
        <v>1628</v>
      </c>
      <c r="Y1382" s="55" t="s">
        <v>1628</v>
      </c>
    </row>
    <row r="1383" spans="24:25">
      <c r="X1383" s="55" t="s">
        <v>1343</v>
      </c>
      <c r="Y1383" s="55" t="s">
        <v>1343</v>
      </c>
    </row>
    <row r="1384" spans="24:25">
      <c r="X1384" s="55" t="s">
        <v>1629</v>
      </c>
      <c r="Y1384" s="55" t="s">
        <v>1629</v>
      </c>
    </row>
    <row r="1385" spans="24:25">
      <c r="X1385" s="55" t="s">
        <v>1630</v>
      </c>
      <c r="Y1385" s="55" t="s">
        <v>1630</v>
      </c>
    </row>
    <row r="1386" spans="24:25">
      <c r="X1386" s="55" t="s">
        <v>1631</v>
      </c>
      <c r="Y1386" s="55" t="s">
        <v>1631</v>
      </c>
    </row>
    <row r="1387" spans="24:25">
      <c r="X1387" s="55" t="s">
        <v>1632</v>
      </c>
      <c r="Y1387" s="55" t="s">
        <v>1632</v>
      </c>
    </row>
    <row r="1388" spans="24:25">
      <c r="X1388" s="55" t="s">
        <v>1633</v>
      </c>
      <c r="Y1388" s="55" t="s">
        <v>1633</v>
      </c>
    </row>
    <row r="1389" spans="24:25">
      <c r="X1389" s="55" t="s">
        <v>1634</v>
      </c>
      <c r="Y1389" s="55" t="s">
        <v>1634</v>
      </c>
    </row>
    <row r="1390" spans="24:25">
      <c r="X1390" s="55" t="s">
        <v>1635</v>
      </c>
      <c r="Y1390" s="55" t="s">
        <v>1635</v>
      </c>
    </row>
    <row r="1391" spans="24:25">
      <c r="X1391" s="55" t="s">
        <v>1636</v>
      </c>
      <c r="Y1391" s="55" t="s">
        <v>1636</v>
      </c>
    </row>
    <row r="1392" spans="24:25">
      <c r="X1392" s="55" t="s">
        <v>1637</v>
      </c>
      <c r="Y1392" s="55" t="s">
        <v>1637</v>
      </c>
    </row>
    <row r="1393" spans="24:25">
      <c r="X1393" s="55" t="s">
        <v>1638</v>
      </c>
      <c r="Y1393" s="55" t="s">
        <v>1638</v>
      </c>
    </row>
    <row r="1394" spans="24:25">
      <c r="X1394" s="55" t="s">
        <v>1639</v>
      </c>
      <c r="Y1394" s="55" t="s">
        <v>1639</v>
      </c>
    </row>
    <row r="1395" spans="24:25">
      <c r="X1395" s="55" t="s">
        <v>1640</v>
      </c>
      <c r="Y1395" s="55" t="s">
        <v>1640</v>
      </c>
    </row>
    <row r="1396" spans="24:25">
      <c r="X1396" s="55" t="s">
        <v>1641</v>
      </c>
      <c r="Y1396" s="55" t="s">
        <v>1641</v>
      </c>
    </row>
    <row r="1397" spans="24:25">
      <c r="X1397" s="55" t="s">
        <v>1642</v>
      </c>
      <c r="Y1397" s="55" t="s">
        <v>1642</v>
      </c>
    </row>
    <row r="1398" spans="24:25">
      <c r="X1398" s="55" t="s">
        <v>1643</v>
      </c>
      <c r="Y1398" s="55" t="s">
        <v>1643</v>
      </c>
    </row>
    <row r="1399" spans="24:25">
      <c r="X1399" s="55" t="s">
        <v>1644</v>
      </c>
      <c r="Y1399" s="55" t="s">
        <v>1644</v>
      </c>
    </row>
    <row r="1400" spans="24:25">
      <c r="X1400" s="55" t="s">
        <v>1645</v>
      </c>
      <c r="Y1400" s="55" t="s">
        <v>1645</v>
      </c>
    </row>
    <row r="1401" spans="24:25">
      <c r="X1401" s="55" t="s">
        <v>1646</v>
      </c>
      <c r="Y1401" s="55" t="s">
        <v>1646</v>
      </c>
    </row>
    <row r="1402" spans="24:25">
      <c r="X1402" s="55" t="s">
        <v>1647</v>
      </c>
      <c r="Y1402" s="55" t="s">
        <v>1647</v>
      </c>
    </row>
    <row r="1403" spans="24:25">
      <c r="X1403" s="55" t="s">
        <v>1648</v>
      </c>
      <c r="Y1403" s="55" t="s">
        <v>1648</v>
      </c>
    </row>
    <row r="1404" spans="24:25">
      <c r="X1404" s="55" t="s">
        <v>1649</v>
      </c>
      <c r="Y1404" s="55" t="s">
        <v>1649</v>
      </c>
    </row>
    <row r="1405" spans="24:25">
      <c r="X1405" s="55" t="s">
        <v>1650</v>
      </c>
      <c r="Y1405" s="55" t="s">
        <v>1650</v>
      </c>
    </row>
    <row r="1406" spans="24:25">
      <c r="X1406" s="55" t="s">
        <v>1651</v>
      </c>
      <c r="Y1406" s="55" t="s">
        <v>1651</v>
      </c>
    </row>
    <row r="1407" spans="24:25">
      <c r="X1407" s="55" t="s">
        <v>1652</v>
      </c>
      <c r="Y1407" s="55" t="s">
        <v>1652</v>
      </c>
    </row>
    <row r="1408" spans="24:25">
      <c r="X1408" s="55" t="s">
        <v>1653</v>
      </c>
      <c r="Y1408" s="55" t="s">
        <v>1653</v>
      </c>
    </row>
    <row r="1409" spans="24:25">
      <c r="X1409" s="55" t="s">
        <v>1654</v>
      </c>
      <c r="Y1409" s="55" t="s">
        <v>1654</v>
      </c>
    </row>
    <row r="1410" spans="24:25">
      <c r="X1410" s="55" t="s">
        <v>1655</v>
      </c>
      <c r="Y1410" s="55" t="s">
        <v>1655</v>
      </c>
    </row>
    <row r="1411" spans="24:25">
      <c r="X1411" s="55" t="s">
        <v>1656</v>
      </c>
      <c r="Y1411" s="55" t="s">
        <v>1656</v>
      </c>
    </row>
    <row r="1412" spans="24:25">
      <c r="X1412" s="55" t="s">
        <v>1657</v>
      </c>
      <c r="Y1412" s="55" t="s">
        <v>1657</v>
      </c>
    </row>
    <row r="1413" spans="24:25">
      <c r="X1413" s="55" t="s">
        <v>1658</v>
      </c>
      <c r="Y1413" s="55" t="s">
        <v>1658</v>
      </c>
    </row>
    <row r="1414" spans="24:25">
      <c r="X1414" s="55" t="s">
        <v>1659</v>
      </c>
      <c r="Y1414" s="55" t="s">
        <v>1659</v>
      </c>
    </row>
    <row r="1415" spans="24:25">
      <c r="X1415" s="55" t="s">
        <v>1660</v>
      </c>
      <c r="Y1415" s="55" t="s">
        <v>1660</v>
      </c>
    </row>
    <row r="1416" spans="24:25">
      <c r="X1416" s="55" t="s">
        <v>1661</v>
      </c>
      <c r="Y1416" s="55" t="s">
        <v>1661</v>
      </c>
    </row>
    <row r="1417" spans="24:25">
      <c r="X1417" s="55" t="s">
        <v>1662</v>
      </c>
      <c r="Y1417" s="55" t="s">
        <v>1662</v>
      </c>
    </row>
    <row r="1418" spans="24:25">
      <c r="X1418" s="55" t="s">
        <v>1663</v>
      </c>
      <c r="Y1418" s="55" t="s">
        <v>1663</v>
      </c>
    </row>
    <row r="1419" spans="24:25">
      <c r="X1419" s="55" t="s">
        <v>1664</v>
      </c>
      <c r="Y1419" s="55" t="s">
        <v>1664</v>
      </c>
    </row>
    <row r="1420" spans="24:25">
      <c r="X1420" s="55" t="s">
        <v>1665</v>
      </c>
      <c r="Y1420" s="55" t="s">
        <v>1665</v>
      </c>
    </row>
    <row r="1421" spans="24:25">
      <c r="X1421" s="55" t="s">
        <v>1666</v>
      </c>
      <c r="Y1421" s="55" t="s">
        <v>1666</v>
      </c>
    </row>
    <row r="1422" spans="24:25">
      <c r="X1422" s="55" t="s">
        <v>401</v>
      </c>
      <c r="Y1422" s="55" t="s">
        <v>401</v>
      </c>
    </row>
    <row r="1423" spans="24:25">
      <c r="X1423" s="55" t="s">
        <v>1667</v>
      </c>
      <c r="Y1423" s="55" t="s">
        <v>1667</v>
      </c>
    </row>
    <row r="1424" spans="24:25">
      <c r="X1424" s="55" t="s">
        <v>1668</v>
      </c>
      <c r="Y1424" s="55" t="s">
        <v>1668</v>
      </c>
    </row>
    <row r="1425" spans="24:25">
      <c r="X1425" s="55" t="s">
        <v>1669</v>
      </c>
      <c r="Y1425" s="55" t="s">
        <v>1669</v>
      </c>
    </row>
    <row r="1426" spans="24:25">
      <c r="X1426" s="55" t="s">
        <v>1670</v>
      </c>
      <c r="Y1426" s="55" t="s">
        <v>1670</v>
      </c>
    </row>
    <row r="1427" spans="24:25">
      <c r="X1427" s="55" t="s">
        <v>1671</v>
      </c>
      <c r="Y1427" s="55" t="s">
        <v>1671</v>
      </c>
    </row>
    <row r="1428" spans="24:25">
      <c r="X1428" s="55" t="s">
        <v>1672</v>
      </c>
      <c r="Y1428" s="55" t="s">
        <v>1672</v>
      </c>
    </row>
    <row r="1429" spans="24:25">
      <c r="X1429" s="55" t="s">
        <v>1673</v>
      </c>
      <c r="Y1429" s="55" t="s">
        <v>1673</v>
      </c>
    </row>
    <row r="1430" spans="24:25">
      <c r="X1430" s="55" t="s">
        <v>1674</v>
      </c>
      <c r="Y1430" s="55" t="s">
        <v>1674</v>
      </c>
    </row>
    <row r="1431" spans="24:25">
      <c r="X1431" s="55" t="s">
        <v>1675</v>
      </c>
      <c r="Y1431" s="55" t="s">
        <v>1675</v>
      </c>
    </row>
    <row r="1432" spans="24:25">
      <c r="X1432" s="55" t="s">
        <v>1676</v>
      </c>
      <c r="Y1432" s="55" t="s">
        <v>1676</v>
      </c>
    </row>
    <row r="1433" spans="24:25">
      <c r="X1433" s="55" t="s">
        <v>1677</v>
      </c>
      <c r="Y1433" s="55" t="s">
        <v>1677</v>
      </c>
    </row>
    <row r="1434" spans="24:25">
      <c r="X1434" s="55" t="s">
        <v>1678</v>
      </c>
      <c r="Y1434" s="55" t="s">
        <v>1678</v>
      </c>
    </row>
    <row r="1435" spans="24:25">
      <c r="X1435" s="55" t="s">
        <v>1679</v>
      </c>
      <c r="Y1435" s="55" t="s">
        <v>1679</v>
      </c>
    </row>
    <row r="1436" spans="24:25">
      <c r="X1436" s="55" t="s">
        <v>1680</v>
      </c>
      <c r="Y1436" s="55" t="s">
        <v>1680</v>
      </c>
    </row>
    <row r="1437" spans="24:25">
      <c r="X1437" s="55" t="s">
        <v>1681</v>
      </c>
      <c r="Y1437" s="55" t="s">
        <v>1681</v>
      </c>
    </row>
    <row r="1438" spans="24:25">
      <c r="X1438" s="55" t="s">
        <v>1682</v>
      </c>
      <c r="Y1438" s="55" t="s">
        <v>1682</v>
      </c>
    </row>
    <row r="1439" spans="24:25">
      <c r="X1439" s="55" t="s">
        <v>1683</v>
      </c>
      <c r="Y1439" s="55" t="s">
        <v>1683</v>
      </c>
    </row>
    <row r="1440" spans="24:25">
      <c r="X1440" s="55" t="s">
        <v>1684</v>
      </c>
      <c r="Y1440" s="55" t="s">
        <v>1684</v>
      </c>
    </row>
    <row r="1441" spans="24:25">
      <c r="X1441" s="55" t="s">
        <v>1685</v>
      </c>
      <c r="Y1441" s="55" t="s">
        <v>1685</v>
      </c>
    </row>
    <row r="1442" spans="24:25">
      <c r="X1442" s="55" t="s">
        <v>1686</v>
      </c>
      <c r="Y1442" s="55" t="s">
        <v>1686</v>
      </c>
    </row>
    <row r="1443" spans="24:25">
      <c r="X1443" s="55" t="s">
        <v>1687</v>
      </c>
      <c r="Y1443" s="55" t="s">
        <v>1687</v>
      </c>
    </row>
    <row r="1444" spans="24:25">
      <c r="X1444" s="55" t="s">
        <v>1688</v>
      </c>
      <c r="Y1444" s="55" t="s">
        <v>1688</v>
      </c>
    </row>
    <row r="1445" spans="24:25">
      <c r="X1445" s="55" t="s">
        <v>1689</v>
      </c>
      <c r="Y1445" s="55" t="s">
        <v>1689</v>
      </c>
    </row>
    <row r="1446" spans="24:25">
      <c r="X1446" s="55" t="s">
        <v>1690</v>
      </c>
      <c r="Y1446" s="55" t="s">
        <v>1690</v>
      </c>
    </row>
    <row r="1447" spans="24:25">
      <c r="X1447" s="55" t="s">
        <v>1691</v>
      </c>
      <c r="Y1447" s="55" t="s">
        <v>1691</v>
      </c>
    </row>
    <row r="1448" spans="24:25">
      <c r="X1448" s="55" t="s">
        <v>1692</v>
      </c>
      <c r="Y1448" s="55" t="s">
        <v>1692</v>
      </c>
    </row>
    <row r="1449" spans="24:25">
      <c r="X1449" s="55" t="s">
        <v>1693</v>
      </c>
      <c r="Y1449" s="55" t="s">
        <v>1693</v>
      </c>
    </row>
    <row r="1450" spans="24:25">
      <c r="X1450" s="55" t="s">
        <v>1694</v>
      </c>
      <c r="Y1450" s="55" t="s">
        <v>1694</v>
      </c>
    </row>
    <row r="1451" spans="24:25">
      <c r="X1451" s="55" t="s">
        <v>1695</v>
      </c>
      <c r="Y1451" s="55" t="s">
        <v>1695</v>
      </c>
    </row>
    <row r="1452" spans="24:25">
      <c r="X1452" s="55" t="s">
        <v>1696</v>
      </c>
      <c r="Y1452" s="55" t="s">
        <v>1696</v>
      </c>
    </row>
    <row r="1453" spans="24:25">
      <c r="X1453" s="55" t="s">
        <v>1697</v>
      </c>
      <c r="Y1453" s="55" t="s">
        <v>1697</v>
      </c>
    </row>
    <row r="1454" spans="24:25">
      <c r="X1454" s="55" t="s">
        <v>1698</v>
      </c>
      <c r="Y1454" s="55" t="s">
        <v>1698</v>
      </c>
    </row>
    <row r="1455" spans="24:25">
      <c r="X1455" s="55" t="s">
        <v>1699</v>
      </c>
      <c r="Y1455" s="55" t="s">
        <v>1699</v>
      </c>
    </row>
    <row r="1456" spans="24:25">
      <c r="X1456" s="55" t="s">
        <v>401</v>
      </c>
      <c r="Y1456" s="55" t="s">
        <v>401</v>
      </c>
    </row>
    <row r="1457" spans="24:25">
      <c r="X1457" s="55" t="s">
        <v>1700</v>
      </c>
      <c r="Y1457" s="55" t="s">
        <v>1700</v>
      </c>
    </row>
    <row r="1458" spans="24:25">
      <c r="X1458" s="55" t="s">
        <v>1701</v>
      </c>
      <c r="Y1458" s="55" t="s">
        <v>1701</v>
      </c>
    </row>
    <row r="1459" spans="24:25">
      <c r="X1459" s="55" t="s">
        <v>1702</v>
      </c>
      <c r="Y1459" s="55" t="s">
        <v>1702</v>
      </c>
    </row>
    <row r="1460" spans="24:25">
      <c r="X1460" s="55" t="s">
        <v>1703</v>
      </c>
      <c r="Y1460" s="55" t="s">
        <v>1703</v>
      </c>
    </row>
    <row r="1461" spans="24:25">
      <c r="X1461" s="55" t="s">
        <v>1704</v>
      </c>
      <c r="Y1461" s="55" t="s">
        <v>1704</v>
      </c>
    </row>
    <row r="1462" spans="24:25">
      <c r="X1462" s="55" t="s">
        <v>1705</v>
      </c>
      <c r="Y1462" s="55" t="s">
        <v>1705</v>
      </c>
    </row>
    <row r="1463" spans="24:25">
      <c r="X1463" s="55" t="s">
        <v>1706</v>
      </c>
      <c r="Y1463" s="55" t="s">
        <v>1706</v>
      </c>
    </row>
    <row r="1464" spans="24:25">
      <c r="X1464" s="55" t="s">
        <v>1707</v>
      </c>
      <c r="Y1464" s="55" t="s">
        <v>1707</v>
      </c>
    </row>
    <row r="1465" spans="24:25">
      <c r="X1465" s="55" t="s">
        <v>1708</v>
      </c>
      <c r="Y1465" s="55" t="s">
        <v>1708</v>
      </c>
    </row>
    <row r="1466" spans="24:25">
      <c r="X1466" s="55" t="s">
        <v>1709</v>
      </c>
      <c r="Y1466" s="55" t="s">
        <v>1709</v>
      </c>
    </row>
    <row r="1467" spans="24:25">
      <c r="X1467" s="55" t="s">
        <v>1710</v>
      </c>
      <c r="Y1467" s="55" t="s">
        <v>1710</v>
      </c>
    </row>
    <row r="1468" spans="24:25">
      <c r="X1468" s="55" t="s">
        <v>1711</v>
      </c>
      <c r="Y1468" s="55" t="s">
        <v>1711</v>
      </c>
    </row>
    <row r="1469" spans="24:25">
      <c r="X1469" s="55" t="s">
        <v>1712</v>
      </c>
      <c r="Y1469" s="55" t="s">
        <v>1712</v>
      </c>
    </row>
    <row r="1470" spans="24:25">
      <c r="X1470" s="55" t="s">
        <v>1713</v>
      </c>
      <c r="Y1470" s="55" t="s">
        <v>1713</v>
      </c>
    </row>
    <row r="1471" spans="24:25">
      <c r="X1471" s="55" t="s">
        <v>1714</v>
      </c>
      <c r="Y1471" s="55" t="s">
        <v>1714</v>
      </c>
    </row>
    <row r="1472" spans="24:25">
      <c r="X1472" s="55" t="s">
        <v>1715</v>
      </c>
      <c r="Y1472" s="55" t="s">
        <v>1715</v>
      </c>
    </row>
    <row r="1473" spans="24:25">
      <c r="X1473" s="55" t="s">
        <v>1716</v>
      </c>
      <c r="Y1473" s="55" t="s">
        <v>1716</v>
      </c>
    </row>
    <row r="1474" spans="24:25">
      <c r="X1474" s="55" t="s">
        <v>1717</v>
      </c>
      <c r="Y1474" s="55" t="s">
        <v>1717</v>
      </c>
    </row>
    <row r="1475" spans="24:25">
      <c r="X1475" s="55" t="s">
        <v>1718</v>
      </c>
      <c r="Y1475" s="55" t="s">
        <v>1718</v>
      </c>
    </row>
    <row r="1476" spans="24:25">
      <c r="X1476" s="55" t="s">
        <v>1719</v>
      </c>
      <c r="Y1476" s="55" t="s">
        <v>1719</v>
      </c>
    </row>
    <row r="1477" spans="24:25">
      <c r="X1477" s="55" t="s">
        <v>1720</v>
      </c>
      <c r="Y1477" s="55" t="s">
        <v>1720</v>
      </c>
    </row>
    <row r="1478" spans="24:25">
      <c r="X1478" s="55" t="s">
        <v>1721</v>
      </c>
      <c r="Y1478" s="55" t="s">
        <v>1721</v>
      </c>
    </row>
    <row r="1479" spans="24:25">
      <c r="X1479" s="55" t="s">
        <v>1722</v>
      </c>
      <c r="Y1479" s="55" t="s">
        <v>1722</v>
      </c>
    </row>
    <row r="1480" spans="24:25">
      <c r="X1480" s="55" t="s">
        <v>1723</v>
      </c>
      <c r="Y1480" s="55" t="s">
        <v>1723</v>
      </c>
    </row>
    <row r="1481" spans="24:25">
      <c r="X1481" s="55" t="s">
        <v>1724</v>
      </c>
      <c r="Y1481" s="55" t="s">
        <v>1724</v>
      </c>
    </row>
    <row r="1482" spans="24:25">
      <c r="X1482" s="55" t="s">
        <v>1725</v>
      </c>
      <c r="Y1482" s="55" t="s">
        <v>1725</v>
      </c>
    </row>
    <row r="1483" spans="24:25">
      <c r="X1483" s="55" t="s">
        <v>1726</v>
      </c>
      <c r="Y1483" s="55" t="s">
        <v>1726</v>
      </c>
    </row>
    <row r="1484" spans="24:25">
      <c r="X1484" s="55" t="s">
        <v>1727</v>
      </c>
      <c r="Y1484" s="55" t="s">
        <v>1727</v>
      </c>
    </row>
    <row r="1485" spans="24:25">
      <c r="X1485" s="55" t="s">
        <v>1728</v>
      </c>
      <c r="Y1485" s="55" t="s">
        <v>1728</v>
      </c>
    </row>
    <row r="1486" spans="24:25">
      <c r="X1486" s="55" t="s">
        <v>401</v>
      </c>
      <c r="Y1486" s="55" t="s">
        <v>401</v>
      </c>
    </row>
    <row r="1487" spans="24:25">
      <c r="X1487" s="55" t="s">
        <v>1729</v>
      </c>
      <c r="Y1487" s="55" t="s">
        <v>1729</v>
      </c>
    </row>
    <row r="1488" spans="24:25">
      <c r="X1488" s="55" t="s">
        <v>1730</v>
      </c>
      <c r="Y1488" s="55" t="s">
        <v>1730</v>
      </c>
    </row>
    <row r="1489" spans="24:25">
      <c r="X1489" s="55" t="s">
        <v>1731</v>
      </c>
      <c r="Y1489" s="55" t="s">
        <v>1731</v>
      </c>
    </row>
    <row r="1490" spans="24:25">
      <c r="X1490" s="55" t="s">
        <v>1732</v>
      </c>
      <c r="Y1490" s="55" t="s">
        <v>1732</v>
      </c>
    </row>
    <row r="1491" spans="24:25">
      <c r="X1491" s="55" t="s">
        <v>1733</v>
      </c>
      <c r="Y1491" s="55" t="s">
        <v>1733</v>
      </c>
    </row>
    <row r="1492" spans="24:25">
      <c r="X1492" s="55" t="s">
        <v>1734</v>
      </c>
      <c r="Y1492" s="55" t="s">
        <v>1734</v>
      </c>
    </row>
    <row r="1493" spans="24:25">
      <c r="X1493" s="55" t="s">
        <v>1735</v>
      </c>
      <c r="Y1493" s="55" t="s">
        <v>1735</v>
      </c>
    </row>
    <row r="1494" spans="24:25">
      <c r="X1494" s="55" t="s">
        <v>1736</v>
      </c>
      <c r="Y1494" s="55" t="s">
        <v>1736</v>
      </c>
    </row>
    <row r="1495" spans="24:25">
      <c r="X1495" s="55" t="s">
        <v>1737</v>
      </c>
      <c r="Y1495" s="55" t="s">
        <v>1737</v>
      </c>
    </row>
    <row r="1496" spans="24:25">
      <c r="X1496" s="55" t="s">
        <v>1738</v>
      </c>
      <c r="Y1496" s="55" t="s">
        <v>1738</v>
      </c>
    </row>
    <row r="1497" spans="24:25">
      <c r="X1497" s="55" t="s">
        <v>1739</v>
      </c>
      <c r="Y1497" s="55" t="s">
        <v>1739</v>
      </c>
    </row>
    <row r="1498" spans="24:25">
      <c r="X1498" s="55" t="s">
        <v>1740</v>
      </c>
      <c r="Y1498" s="55" t="s">
        <v>1740</v>
      </c>
    </row>
    <row r="1499" spans="24:25">
      <c r="X1499" s="55" t="s">
        <v>1741</v>
      </c>
      <c r="Y1499" s="55" t="s">
        <v>1741</v>
      </c>
    </row>
    <row r="1500" spans="24:25">
      <c r="X1500" s="55" t="s">
        <v>1742</v>
      </c>
      <c r="Y1500" s="55" t="s">
        <v>1742</v>
      </c>
    </row>
    <row r="1501" spans="24:25">
      <c r="X1501" s="55" t="s">
        <v>1743</v>
      </c>
      <c r="Y1501" s="55" t="s">
        <v>1743</v>
      </c>
    </row>
    <row r="1502" spans="24:25">
      <c r="X1502" s="55" t="s">
        <v>1744</v>
      </c>
      <c r="Y1502" s="55" t="s">
        <v>1744</v>
      </c>
    </row>
    <row r="1503" spans="24:25">
      <c r="X1503" s="55" t="s">
        <v>1745</v>
      </c>
      <c r="Y1503" s="55" t="s">
        <v>1745</v>
      </c>
    </row>
    <row r="1504" spans="24:25">
      <c r="X1504" s="55" t="s">
        <v>1746</v>
      </c>
      <c r="Y1504" s="55" t="s">
        <v>1746</v>
      </c>
    </row>
    <row r="1505" spans="24:25">
      <c r="X1505" s="55" t="s">
        <v>1747</v>
      </c>
      <c r="Y1505" s="55" t="s">
        <v>1747</v>
      </c>
    </row>
    <row r="1506" spans="24:25">
      <c r="X1506" s="55" t="s">
        <v>1748</v>
      </c>
      <c r="Y1506" s="55" t="s">
        <v>1748</v>
      </c>
    </row>
    <row r="1507" spans="24:25">
      <c r="X1507" s="55" t="s">
        <v>1749</v>
      </c>
      <c r="Y1507" s="55" t="s">
        <v>1749</v>
      </c>
    </row>
    <row r="1508" spans="24:25">
      <c r="X1508" s="55" t="s">
        <v>1750</v>
      </c>
      <c r="Y1508" s="55" t="s">
        <v>1750</v>
      </c>
    </row>
    <row r="1509" spans="24:25">
      <c r="X1509" s="55" t="s">
        <v>1751</v>
      </c>
      <c r="Y1509" s="55" t="s">
        <v>1751</v>
      </c>
    </row>
    <row r="1510" spans="24:25">
      <c r="X1510" s="55" t="s">
        <v>1752</v>
      </c>
      <c r="Y1510" s="55" t="s">
        <v>1752</v>
      </c>
    </row>
    <row r="1511" spans="24:25">
      <c r="X1511" s="55" t="s">
        <v>1753</v>
      </c>
      <c r="Y1511" s="55" t="s">
        <v>1753</v>
      </c>
    </row>
    <row r="1512" spans="24:25">
      <c r="X1512" s="55" t="s">
        <v>1754</v>
      </c>
      <c r="Y1512" s="55" t="s">
        <v>1754</v>
      </c>
    </row>
    <row r="1513" spans="24:25">
      <c r="X1513" s="55" t="s">
        <v>1755</v>
      </c>
      <c r="Y1513" s="55" t="s">
        <v>1755</v>
      </c>
    </row>
    <row r="1514" spans="24:25">
      <c r="X1514" s="55" t="s">
        <v>1756</v>
      </c>
      <c r="Y1514" s="55" t="s">
        <v>1756</v>
      </c>
    </row>
    <row r="1515" spans="24:25">
      <c r="X1515" s="55" t="s">
        <v>1757</v>
      </c>
      <c r="Y1515" s="55" t="s">
        <v>1757</v>
      </c>
    </row>
    <row r="1516" spans="24:25">
      <c r="X1516" s="55" t="s">
        <v>1758</v>
      </c>
      <c r="Y1516" s="55" t="s">
        <v>1758</v>
      </c>
    </row>
    <row r="1517" spans="24:25">
      <c r="X1517" s="55" t="s">
        <v>1759</v>
      </c>
      <c r="Y1517" s="55" t="s">
        <v>1759</v>
      </c>
    </row>
    <row r="1518" spans="24:25">
      <c r="X1518" s="55" t="s">
        <v>1760</v>
      </c>
      <c r="Y1518" s="55" t="s">
        <v>1760</v>
      </c>
    </row>
    <row r="1519" spans="24:25">
      <c r="X1519" s="55" t="s">
        <v>1761</v>
      </c>
      <c r="Y1519" s="55" t="s">
        <v>1761</v>
      </c>
    </row>
    <row r="1520" spans="24:25">
      <c r="X1520" s="55" t="s">
        <v>1762</v>
      </c>
      <c r="Y1520" s="55" t="s">
        <v>1762</v>
      </c>
    </row>
    <row r="1521" spans="24:25">
      <c r="X1521" s="55" t="s">
        <v>401</v>
      </c>
      <c r="Y1521" s="55" t="s">
        <v>401</v>
      </c>
    </row>
    <row r="1522" spans="24:25">
      <c r="X1522" s="55" t="s">
        <v>1763</v>
      </c>
      <c r="Y1522" s="55" t="s">
        <v>1763</v>
      </c>
    </row>
    <row r="1523" spans="24:25">
      <c r="X1523" s="55" t="s">
        <v>1764</v>
      </c>
      <c r="Y1523" s="55" t="s">
        <v>1764</v>
      </c>
    </row>
    <row r="1524" spans="24:25">
      <c r="X1524" s="55" t="s">
        <v>1765</v>
      </c>
      <c r="Y1524" s="55" t="s">
        <v>1765</v>
      </c>
    </row>
    <row r="1525" spans="24:25">
      <c r="X1525" s="55" t="s">
        <v>1048</v>
      </c>
      <c r="Y1525" s="55" t="s">
        <v>1048</v>
      </c>
    </row>
    <row r="1526" spans="24:25">
      <c r="X1526" s="55" t="s">
        <v>1766</v>
      </c>
      <c r="Y1526" s="55" t="s">
        <v>1766</v>
      </c>
    </row>
    <row r="1527" spans="24:25">
      <c r="X1527" s="55" t="s">
        <v>1767</v>
      </c>
      <c r="Y1527" s="55" t="s">
        <v>1767</v>
      </c>
    </row>
    <row r="1528" spans="24:25">
      <c r="X1528" s="55" t="s">
        <v>1051</v>
      </c>
      <c r="Y1528" s="55" t="s">
        <v>1051</v>
      </c>
    </row>
    <row r="1529" spans="24:25">
      <c r="X1529" s="55" t="s">
        <v>1052</v>
      </c>
      <c r="Y1529" s="55" t="s">
        <v>1052</v>
      </c>
    </row>
    <row r="1530" spans="24:25">
      <c r="X1530" s="55" t="s">
        <v>1768</v>
      </c>
      <c r="Y1530" s="55" t="s">
        <v>1768</v>
      </c>
    </row>
    <row r="1531" spans="24:25">
      <c r="X1531" s="55" t="s">
        <v>1769</v>
      </c>
      <c r="Y1531" s="55" t="s">
        <v>1769</v>
      </c>
    </row>
    <row r="1532" spans="24:25">
      <c r="X1532" s="55" t="s">
        <v>1770</v>
      </c>
      <c r="Y1532" s="55" t="s">
        <v>1770</v>
      </c>
    </row>
    <row r="1533" spans="24:25">
      <c r="X1533" s="55" t="s">
        <v>1771</v>
      </c>
      <c r="Y1533" s="55" t="s">
        <v>1771</v>
      </c>
    </row>
    <row r="1534" spans="24:25">
      <c r="X1534" s="55" t="s">
        <v>1772</v>
      </c>
      <c r="Y1534" s="55" t="s">
        <v>1772</v>
      </c>
    </row>
    <row r="1535" spans="24:25">
      <c r="X1535" s="55" t="s">
        <v>1773</v>
      </c>
      <c r="Y1535" s="55" t="s">
        <v>1773</v>
      </c>
    </row>
    <row r="1536" spans="24:25">
      <c r="X1536" s="55" t="s">
        <v>1774</v>
      </c>
      <c r="Y1536" s="55" t="s">
        <v>1774</v>
      </c>
    </row>
    <row r="1537" spans="24:25">
      <c r="X1537" s="55" t="s">
        <v>1775</v>
      </c>
      <c r="Y1537" s="55" t="s">
        <v>1775</v>
      </c>
    </row>
    <row r="1538" spans="24:25">
      <c r="X1538" s="55" t="s">
        <v>1776</v>
      </c>
      <c r="Y1538" s="55" t="s">
        <v>1776</v>
      </c>
    </row>
    <row r="1539" spans="24:25">
      <c r="X1539" s="55" t="s">
        <v>1777</v>
      </c>
      <c r="Y1539" s="55" t="s">
        <v>1777</v>
      </c>
    </row>
    <row r="1540" spans="24:25">
      <c r="X1540" s="55" t="s">
        <v>1778</v>
      </c>
      <c r="Y1540" s="55" t="s">
        <v>1778</v>
      </c>
    </row>
    <row r="1541" spans="24:25">
      <c r="X1541" s="55" t="s">
        <v>1779</v>
      </c>
      <c r="Y1541" s="55" t="s">
        <v>1779</v>
      </c>
    </row>
    <row r="1542" spans="24:25">
      <c r="X1542" s="55" t="s">
        <v>1780</v>
      </c>
      <c r="Y1542" s="55" t="s">
        <v>1780</v>
      </c>
    </row>
    <row r="1543" spans="24:25">
      <c r="X1543" s="55" t="s">
        <v>1781</v>
      </c>
      <c r="Y1543" s="55" t="s">
        <v>1781</v>
      </c>
    </row>
    <row r="1544" spans="24:25">
      <c r="X1544" s="55" t="s">
        <v>1782</v>
      </c>
      <c r="Y1544" s="55" t="s">
        <v>1782</v>
      </c>
    </row>
    <row r="1545" spans="24:25">
      <c r="X1545" s="55" t="s">
        <v>1783</v>
      </c>
      <c r="Y1545" s="55" t="s">
        <v>1783</v>
      </c>
    </row>
    <row r="1546" spans="24:25">
      <c r="X1546" s="55" t="s">
        <v>1784</v>
      </c>
      <c r="Y1546" s="55" t="s">
        <v>1784</v>
      </c>
    </row>
    <row r="1547" spans="24:25">
      <c r="X1547" s="55" t="s">
        <v>1785</v>
      </c>
      <c r="Y1547" s="55" t="s">
        <v>1785</v>
      </c>
    </row>
    <row r="1548" spans="24:25">
      <c r="X1548" s="55" t="s">
        <v>1786</v>
      </c>
      <c r="Y1548" s="55" t="s">
        <v>1786</v>
      </c>
    </row>
    <row r="1549" spans="24:25">
      <c r="X1549" s="55" t="s">
        <v>1787</v>
      </c>
      <c r="Y1549" s="55" t="s">
        <v>1787</v>
      </c>
    </row>
    <row r="1550" spans="24:25">
      <c r="X1550" s="55" t="s">
        <v>1788</v>
      </c>
      <c r="Y1550" s="55" t="s">
        <v>1788</v>
      </c>
    </row>
    <row r="1551" spans="24:25">
      <c r="X1551" s="55" t="s">
        <v>1789</v>
      </c>
      <c r="Y1551" s="55" t="s">
        <v>1789</v>
      </c>
    </row>
    <row r="1552" spans="24:25">
      <c r="X1552" s="55" t="s">
        <v>1790</v>
      </c>
      <c r="Y1552" s="55" t="s">
        <v>1790</v>
      </c>
    </row>
    <row r="1553" spans="24:25">
      <c r="X1553" s="55" t="s">
        <v>1791</v>
      </c>
      <c r="Y1553" s="55" t="s">
        <v>1791</v>
      </c>
    </row>
    <row r="1554" spans="24:25">
      <c r="X1554" s="55" t="s">
        <v>1792</v>
      </c>
      <c r="Y1554" s="55" t="s">
        <v>1792</v>
      </c>
    </row>
    <row r="1555" spans="24:25">
      <c r="X1555" s="55" t="s">
        <v>1793</v>
      </c>
      <c r="Y1555" s="55" t="s">
        <v>1793</v>
      </c>
    </row>
    <row r="1556" spans="24:25">
      <c r="X1556" s="55" t="s">
        <v>1794</v>
      </c>
      <c r="Y1556" s="55" t="s">
        <v>1794</v>
      </c>
    </row>
    <row r="1557" spans="24:25">
      <c r="X1557" s="55" t="s">
        <v>1795</v>
      </c>
      <c r="Y1557" s="55" t="s">
        <v>1795</v>
      </c>
    </row>
    <row r="1558" spans="24:25">
      <c r="X1558" s="55" t="s">
        <v>1796</v>
      </c>
      <c r="Y1558" s="55" t="s">
        <v>1796</v>
      </c>
    </row>
    <row r="1559" spans="24:25">
      <c r="X1559" s="55" t="s">
        <v>1797</v>
      </c>
      <c r="Y1559" s="55" t="s">
        <v>1797</v>
      </c>
    </row>
    <row r="1560" spans="24:25">
      <c r="X1560" s="55" t="s">
        <v>1798</v>
      </c>
      <c r="Y1560" s="55" t="s">
        <v>1798</v>
      </c>
    </row>
    <row r="1561" spans="24:25">
      <c r="X1561" s="55" t="s">
        <v>1799</v>
      </c>
      <c r="Y1561" s="55" t="s">
        <v>1799</v>
      </c>
    </row>
    <row r="1562" spans="24:25">
      <c r="X1562" s="55" t="s">
        <v>1800</v>
      </c>
      <c r="Y1562" s="55" t="s">
        <v>1800</v>
      </c>
    </row>
    <row r="1563" spans="24:25">
      <c r="X1563" s="55" t="s">
        <v>1801</v>
      </c>
      <c r="Y1563" s="55" t="s">
        <v>1801</v>
      </c>
    </row>
    <row r="1564" spans="24:25">
      <c r="X1564" s="55" t="s">
        <v>1802</v>
      </c>
      <c r="Y1564" s="55" t="s">
        <v>1802</v>
      </c>
    </row>
    <row r="1565" spans="24:25">
      <c r="X1565" s="55" t="s">
        <v>1803</v>
      </c>
      <c r="Y1565" s="55" t="s">
        <v>1803</v>
      </c>
    </row>
    <row r="1566" spans="24:25">
      <c r="X1566" s="55" t="s">
        <v>401</v>
      </c>
      <c r="Y1566" s="55" t="s">
        <v>401</v>
      </c>
    </row>
    <row r="1567" spans="24:25">
      <c r="X1567" s="55" t="s">
        <v>1804</v>
      </c>
      <c r="Y1567" s="55" t="s">
        <v>1804</v>
      </c>
    </row>
    <row r="1568" spans="24:25">
      <c r="X1568" s="55" t="s">
        <v>1805</v>
      </c>
      <c r="Y1568" s="55" t="s">
        <v>1805</v>
      </c>
    </row>
    <row r="1569" spans="24:25">
      <c r="X1569" s="55" t="s">
        <v>1806</v>
      </c>
      <c r="Y1569" s="55" t="s">
        <v>1806</v>
      </c>
    </row>
    <row r="1570" spans="24:25">
      <c r="X1570" s="55" t="s">
        <v>1807</v>
      </c>
      <c r="Y1570" s="55" t="s">
        <v>1807</v>
      </c>
    </row>
    <row r="1571" spans="24:25">
      <c r="X1571" s="55" t="s">
        <v>1808</v>
      </c>
      <c r="Y1571" s="55" t="s">
        <v>1808</v>
      </c>
    </row>
    <row r="1572" spans="24:25">
      <c r="X1572" s="55" t="s">
        <v>1809</v>
      </c>
      <c r="Y1572" s="55" t="s">
        <v>1809</v>
      </c>
    </row>
    <row r="1573" spans="24:25">
      <c r="X1573" s="55" t="s">
        <v>1810</v>
      </c>
      <c r="Y1573" s="55" t="s">
        <v>1810</v>
      </c>
    </row>
    <row r="1574" spans="24:25">
      <c r="X1574" s="55" t="s">
        <v>1811</v>
      </c>
      <c r="Y1574" s="55" t="s">
        <v>1811</v>
      </c>
    </row>
    <row r="1575" spans="24:25">
      <c r="X1575" s="55" t="s">
        <v>1812</v>
      </c>
      <c r="Y1575" s="55" t="s">
        <v>1812</v>
      </c>
    </row>
    <row r="1576" spans="24:25">
      <c r="X1576" s="55" t="s">
        <v>1813</v>
      </c>
      <c r="Y1576" s="55" t="s">
        <v>1813</v>
      </c>
    </row>
    <row r="1577" spans="24:25">
      <c r="X1577" s="55" t="s">
        <v>1814</v>
      </c>
      <c r="Y1577" s="55" t="s">
        <v>1814</v>
      </c>
    </row>
    <row r="1578" spans="24:25">
      <c r="X1578" s="55" t="s">
        <v>1815</v>
      </c>
      <c r="Y1578" s="55" t="s">
        <v>1815</v>
      </c>
    </row>
    <row r="1579" spans="24:25">
      <c r="X1579" s="55" t="s">
        <v>1816</v>
      </c>
      <c r="Y1579" s="55" t="s">
        <v>1816</v>
      </c>
    </row>
    <row r="1580" spans="24:25">
      <c r="X1580" s="55" t="s">
        <v>1817</v>
      </c>
      <c r="Y1580" s="55" t="s">
        <v>1817</v>
      </c>
    </row>
    <row r="1581" spans="24:25">
      <c r="X1581" s="55" t="s">
        <v>1818</v>
      </c>
      <c r="Y1581" s="55" t="s">
        <v>1818</v>
      </c>
    </row>
    <row r="1582" spans="24:25">
      <c r="X1582" s="55" t="s">
        <v>1819</v>
      </c>
      <c r="Y1582" s="55" t="s">
        <v>1819</v>
      </c>
    </row>
    <row r="1583" spans="24:25">
      <c r="X1583" s="55" t="s">
        <v>1820</v>
      </c>
      <c r="Y1583" s="55" t="s">
        <v>1820</v>
      </c>
    </row>
    <row r="1584" spans="24:25">
      <c r="X1584" s="55" t="s">
        <v>1821</v>
      </c>
      <c r="Y1584" s="55" t="s">
        <v>1821</v>
      </c>
    </row>
    <row r="1585" spans="24:25">
      <c r="X1585" s="55" t="s">
        <v>1822</v>
      </c>
      <c r="Y1585" s="55" t="s">
        <v>1822</v>
      </c>
    </row>
    <row r="1586" spans="24:25">
      <c r="X1586" s="55" t="s">
        <v>1823</v>
      </c>
      <c r="Y1586" s="55" t="s">
        <v>1823</v>
      </c>
    </row>
    <row r="1587" spans="24:25">
      <c r="X1587" s="55" t="s">
        <v>1824</v>
      </c>
      <c r="Y1587" s="55" t="s">
        <v>1824</v>
      </c>
    </row>
    <row r="1588" spans="24:25">
      <c r="X1588" s="55" t="s">
        <v>1825</v>
      </c>
      <c r="Y1588" s="55" t="s">
        <v>1825</v>
      </c>
    </row>
    <row r="1589" spans="24:25">
      <c r="X1589" s="55" t="s">
        <v>1826</v>
      </c>
      <c r="Y1589" s="55" t="s">
        <v>1826</v>
      </c>
    </row>
    <row r="1590" spans="24:25">
      <c r="X1590" s="55" t="s">
        <v>1827</v>
      </c>
      <c r="Y1590" s="55" t="s">
        <v>1827</v>
      </c>
    </row>
    <row r="1591" spans="24:25">
      <c r="X1591" s="55" t="s">
        <v>1828</v>
      </c>
      <c r="Y1591" s="55" t="s">
        <v>1828</v>
      </c>
    </row>
    <row r="1592" spans="24:25">
      <c r="X1592" s="55" t="s">
        <v>1829</v>
      </c>
      <c r="Y1592" s="55" t="s">
        <v>1829</v>
      </c>
    </row>
    <row r="1593" spans="24:25">
      <c r="X1593" s="55" t="s">
        <v>1830</v>
      </c>
      <c r="Y1593" s="55" t="s">
        <v>1830</v>
      </c>
    </row>
    <row r="1594" spans="24:25">
      <c r="X1594" s="55" t="s">
        <v>1831</v>
      </c>
      <c r="Y1594" s="55" t="s">
        <v>1831</v>
      </c>
    </row>
    <row r="1595" spans="24:25">
      <c r="X1595" s="55" t="s">
        <v>1832</v>
      </c>
      <c r="Y1595" s="55" t="s">
        <v>1832</v>
      </c>
    </row>
    <row r="1596" spans="24:25">
      <c r="X1596" s="55" t="s">
        <v>401</v>
      </c>
      <c r="Y1596" s="55" t="s">
        <v>401</v>
      </c>
    </row>
    <row r="1597" spans="24:25">
      <c r="X1597" s="55" t="s">
        <v>1833</v>
      </c>
      <c r="Y1597" s="55" t="s">
        <v>1833</v>
      </c>
    </row>
    <row r="1598" spans="24:25">
      <c r="X1598" s="55" t="s">
        <v>1834</v>
      </c>
      <c r="Y1598" s="55" t="s">
        <v>1834</v>
      </c>
    </row>
    <row r="1599" spans="24:25">
      <c r="X1599" s="55" t="s">
        <v>1835</v>
      </c>
      <c r="Y1599" s="55" t="s">
        <v>1835</v>
      </c>
    </row>
    <row r="1600" spans="24:25">
      <c r="X1600" s="55" t="s">
        <v>1836</v>
      </c>
      <c r="Y1600" s="55" t="s">
        <v>1836</v>
      </c>
    </row>
    <row r="1601" spans="24:25">
      <c r="X1601" s="55" t="s">
        <v>1837</v>
      </c>
      <c r="Y1601" s="55" t="s">
        <v>1837</v>
      </c>
    </row>
    <row r="1602" spans="24:25">
      <c r="X1602" s="55" t="s">
        <v>1838</v>
      </c>
      <c r="Y1602" s="55" t="s">
        <v>1838</v>
      </c>
    </row>
    <row r="1603" spans="24:25">
      <c r="X1603" s="55" t="s">
        <v>1839</v>
      </c>
      <c r="Y1603" s="55" t="s">
        <v>1839</v>
      </c>
    </row>
    <row r="1604" spans="24:25">
      <c r="X1604" s="55" t="s">
        <v>1840</v>
      </c>
      <c r="Y1604" s="55" t="s">
        <v>1840</v>
      </c>
    </row>
    <row r="1605" spans="24:25">
      <c r="X1605" s="55" t="s">
        <v>1841</v>
      </c>
      <c r="Y1605" s="55" t="s">
        <v>1841</v>
      </c>
    </row>
    <row r="1606" spans="24:25">
      <c r="X1606" s="55" t="s">
        <v>1842</v>
      </c>
      <c r="Y1606" s="55" t="s">
        <v>1842</v>
      </c>
    </row>
    <row r="1607" spans="24:25">
      <c r="X1607" s="55" t="s">
        <v>1843</v>
      </c>
      <c r="Y1607" s="55" t="s">
        <v>1843</v>
      </c>
    </row>
    <row r="1608" spans="24:25">
      <c r="X1608" s="55" t="s">
        <v>1844</v>
      </c>
      <c r="Y1608" s="55" t="s">
        <v>1844</v>
      </c>
    </row>
    <row r="1609" spans="24:25">
      <c r="X1609" s="55" t="s">
        <v>1845</v>
      </c>
      <c r="Y1609" s="55" t="s">
        <v>1845</v>
      </c>
    </row>
    <row r="1610" spans="24:25">
      <c r="X1610" s="55" t="s">
        <v>1846</v>
      </c>
      <c r="Y1610" s="55" t="s">
        <v>1846</v>
      </c>
    </row>
    <row r="1611" spans="24:25">
      <c r="X1611" s="55" t="s">
        <v>1847</v>
      </c>
      <c r="Y1611" s="55" t="s">
        <v>1847</v>
      </c>
    </row>
    <row r="1612" spans="24:25">
      <c r="X1612" s="55" t="s">
        <v>1848</v>
      </c>
      <c r="Y1612" s="55" t="s">
        <v>1848</v>
      </c>
    </row>
    <row r="1613" spans="24:25">
      <c r="X1613" s="55" t="s">
        <v>1849</v>
      </c>
      <c r="Y1613" s="55" t="s">
        <v>1849</v>
      </c>
    </row>
    <row r="1614" spans="24:25">
      <c r="X1614" s="55" t="s">
        <v>1850</v>
      </c>
      <c r="Y1614" s="55" t="s">
        <v>1850</v>
      </c>
    </row>
    <row r="1615" spans="24:25">
      <c r="X1615" s="55" t="s">
        <v>1851</v>
      </c>
      <c r="Y1615" s="55" t="s">
        <v>1851</v>
      </c>
    </row>
    <row r="1616" spans="24:25">
      <c r="X1616" s="55" t="s">
        <v>1852</v>
      </c>
      <c r="Y1616" s="55" t="s">
        <v>1852</v>
      </c>
    </row>
    <row r="1617" spans="24:25">
      <c r="X1617" s="55" t="s">
        <v>1853</v>
      </c>
      <c r="Y1617" s="55" t="s">
        <v>1853</v>
      </c>
    </row>
    <row r="1618" spans="24:25">
      <c r="X1618" s="55" t="s">
        <v>1854</v>
      </c>
      <c r="Y1618" s="55" t="s">
        <v>1854</v>
      </c>
    </row>
    <row r="1619" spans="24:25">
      <c r="X1619" s="55" t="s">
        <v>1855</v>
      </c>
      <c r="Y1619" s="55" t="s">
        <v>1855</v>
      </c>
    </row>
    <row r="1620" spans="24:25">
      <c r="X1620" s="55" t="s">
        <v>1856</v>
      </c>
      <c r="Y1620" s="55" t="s">
        <v>1856</v>
      </c>
    </row>
    <row r="1621" spans="24:25">
      <c r="X1621" s="55" t="s">
        <v>1857</v>
      </c>
      <c r="Y1621" s="55" t="s">
        <v>1857</v>
      </c>
    </row>
    <row r="1622" spans="24:25">
      <c r="X1622" s="55" t="s">
        <v>1858</v>
      </c>
      <c r="Y1622" s="55" t="s">
        <v>1858</v>
      </c>
    </row>
    <row r="1623" spans="24:25">
      <c r="X1623" s="55" t="s">
        <v>1859</v>
      </c>
      <c r="Y1623" s="55" t="s">
        <v>1859</v>
      </c>
    </row>
    <row r="1624" spans="24:25">
      <c r="X1624" s="55" t="s">
        <v>1860</v>
      </c>
      <c r="Y1624" s="55" t="s">
        <v>1860</v>
      </c>
    </row>
    <row r="1625" spans="24:25">
      <c r="X1625" s="55" t="s">
        <v>1861</v>
      </c>
      <c r="Y1625" s="55" t="s">
        <v>1861</v>
      </c>
    </row>
    <row r="1626" spans="24:25">
      <c r="X1626" s="55" t="s">
        <v>1862</v>
      </c>
      <c r="Y1626" s="55" t="s">
        <v>1862</v>
      </c>
    </row>
    <row r="1627" spans="24:25">
      <c r="X1627" s="55" t="s">
        <v>1863</v>
      </c>
      <c r="Y1627" s="55" t="s">
        <v>1863</v>
      </c>
    </row>
    <row r="1628" spans="24:25">
      <c r="X1628" s="55" t="s">
        <v>1864</v>
      </c>
      <c r="Y1628" s="55" t="s">
        <v>1864</v>
      </c>
    </row>
    <row r="1629" spans="24:25">
      <c r="X1629" s="55" t="s">
        <v>1865</v>
      </c>
      <c r="Y1629" s="55" t="s">
        <v>1865</v>
      </c>
    </row>
    <row r="1630" spans="24:25">
      <c r="X1630" s="55" t="s">
        <v>1866</v>
      </c>
      <c r="Y1630" s="55" t="s">
        <v>1866</v>
      </c>
    </row>
    <row r="1631" spans="24:25">
      <c r="X1631" s="55" t="s">
        <v>401</v>
      </c>
      <c r="Y1631" s="55" t="s">
        <v>401</v>
      </c>
    </row>
    <row r="1632" spans="24:25">
      <c r="X1632" s="55" t="s">
        <v>446</v>
      </c>
      <c r="Y1632" s="55" t="s">
        <v>446</v>
      </c>
    </row>
    <row r="1633" spans="24:25">
      <c r="X1633" s="55" t="s">
        <v>1867</v>
      </c>
      <c r="Y1633" s="55" t="s">
        <v>1867</v>
      </c>
    </row>
    <row r="1634" spans="24:25">
      <c r="X1634" s="55" t="s">
        <v>1868</v>
      </c>
      <c r="Y1634" s="55" t="s">
        <v>1868</v>
      </c>
    </row>
    <row r="1635" spans="24:25">
      <c r="X1635" s="55" t="s">
        <v>1869</v>
      </c>
      <c r="Y1635" s="55" t="s">
        <v>1869</v>
      </c>
    </row>
    <row r="1636" spans="24:25">
      <c r="X1636" s="55" t="s">
        <v>1870</v>
      </c>
      <c r="Y1636" s="55" t="s">
        <v>1870</v>
      </c>
    </row>
    <row r="1637" spans="24:25">
      <c r="X1637" s="55" t="s">
        <v>1871</v>
      </c>
      <c r="Y1637" s="55" t="s">
        <v>1871</v>
      </c>
    </row>
    <row r="1638" spans="24:25">
      <c r="X1638" s="55" t="s">
        <v>1872</v>
      </c>
      <c r="Y1638" s="55" t="s">
        <v>1872</v>
      </c>
    </row>
    <row r="1639" spans="24:25">
      <c r="X1639" s="55" t="s">
        <v>1873</v>
      </c>
      <c r="Y1639" s="55" t="s">
        <v>1873</v>
      </c>
    </row>
    <row r="1640" spans="24:25">
      <c r="X1640" s="55" t="s">
        <v>1874</v>
      </c>
      <c r="Y1640" s="55" t="s">
        <v>1874</v>
      </c>
    </row>
    <row r="1641" spans="24:25">
      <c r="X1641" s="55" t="s">
        <v>1875</v>
      </c>
      <c r="Y1641" s="55" t="s">
        <v>1875</v>
      </c>
    </row>
    <row r="1642" spans="24:25">
      <c r="X1642" s="55" t="s">
        <v>1876</v>
      </c>
      <c r="Y1642" s="55" t="s">
        <v>1876</v>
      </c>
    </row>
    <row r="1643" spans="24:25">
      <c r="X1643" s="55" t="s">
        <v>1877</v>
      </c>
      <c r="Y1643" s="55" t="s">
        <v>1877</v>
      </c>
    </row>
    <row r="1644" spans="24:25">
      <c r="X1644" s="55" t="s">
        <v>1878</v>
      </c>
      <c r="Y1644" s="55" t="s">
        <v>1878</v>
      </c>
    </row>
    <row r="1645" spans="24:25">
      <c r="X1645" s="55" t="s">
        <v>1879</v>
      </c>
      <c r="Y1645" s="55" t="s">
        <v>1879</v>
      </c>
    </row>
    <row r="1646" spans="24:25">
      <c r="X1646" s="55" t="s">
        <v>1880</v>
      </c>
      <c r="Y1646" s="55" t="s">
        <v>1880</v>
      </c>
    </row>
    <row r="1647" spans="24:25">
      <c r="X1647" s="55" t="s">
        <v>1881</v>
      </c>
      <c r="Y1647" s="55" t="s">
        <v>1881</v>
      </c>
    </row>
    <row r="1648" spans="24:25">
      <c r="X1648" s="55" t="s">
        <v>1882</v>
      </c>
      <c r="Y1648" s="55" t="s">
        <v>1882</v>
      </c>
    </row>
    <row r="1649" spans="24:25">
      <c r="X1649" s="55" t="s">
        <v>1883</v>
      </c>
      <c r="Y1649" s="55" t="s">
        <v>1883</v>
      </c>
    </row>
    <row r="1650" spans="24:25">
      <c r="X1650" s="55" t="s">
        <v>1884</v>
      </c>
      <c r="Y1650" s="55" t="s">
        <v>1884</v>
      </c>
    </row>
    <row r="1651" spans="24:25">
      <c r="X1651" s="55" t="s">
        <v>1885</v>
      </c>
      <c r="Y1651" s="55" t="s">
        <v>1885</v>
      </c>
    </row>
    <row r="1652" spans="24:25">
      <c r="X1652" s="55" t="s">
        <v>1886</v>
      </c>
      <c r="Y1652" s="55" t="s">
        <v>1886</v>
      </c>
    </row>
    <row r="1653" spans="24:25">
      <c r="X1653" s="55" t="s">
        <v>1887</v>
      </c>
      <c r="Y1653" s="55" t="s">
        <v>1887</v>
      </c>
    </row>
    <row r="1654" spans="24:25">
      <c r="X1654" s="55" t="s">
        <v>1888</v>
      </c>
      <c r="Y1654" s="55" t="s">
        <v>1888</v>
      </c>
    </row>
    <row r="1655" spans="24:25">
      <c r="X1655" s="55" t="s">
        <v>1889</v>
      </c>
      <c r="Y1655" s="55" t="s">
        <v>1889</v>
      </c>
    </row>
    <row r="1656" spans="24:25">
      <c r="X1656" s="55" t="s">
        <v>1890</v>
      </c>
      <c r="Y1656" s="55" t="s">
        <v>1890</v>
      </c>
    </row>
    <row r="1657" spans="24:25">
      <c r="X1657" s="55" t="s">
        <v>1891</v>
      </c>
      <c r="Y1657" s="55" t="s">
        <v>1891</v>
      </c>
    </row>
    <row r="1658" spans="24:25">
      <c r="X1658" s="55" t="s">
        <v>1892</v>
      </c>
      <c r="Y1658" s="55" t="s">
        <v>1892</v>
      </c>
    </row>
    <row r="1659" spans="24:25">
      <c r="X1659" s="55" t="s">
        <v>1893</v>
      </c>
      <c r="Y1659" s="55" t="s">
        <v>1893</v>
      </c>
    </row>
    <row r="1660" spans="24:25">
      <c r="X1660" s="55" t="s">
        <v>1894</v>
      </c>
      <c r="Y1660" s="55" t="s">
        <v>1894</v>
      </c>
    </row>
    <row r="1661" spans="24:25">
      <c r="X1661" s="55" t="s">
        <v>1895</v>
      </c>
      <c r="Y1661" s="55" t="s">
        <v>1895</v>
      </c>
    </row>
    <row r="1662" spans="24:25">
      <c r="X1662" s="55" t="s">
        <v>1896</v>
      </c>
      <c r="Y1662" s="55" t="s">
        <v>1896</v>
      </c>
    </row>
    <row r="1663" spans="24:25">
      <c r="X1663" s="55" t="s">
        <v>1897</v>
      </c>
      <c r="Y1663" s="55" t="s">
        <v>1897</v>
      </c>
    </row>
    <row r="1664" spans="24:25">
      <c r="X1664" s="55" t="s">
        <v>1898</v>
      </c>
      <c r="Y1664" s="55" t="s">
        <v>1898</v>
      </c>
    </row>
    <row r="1665" spans="24:25">
      <c r="X1665" s="55" t="s">
        <v>1899</v>
      </c>
      <c r="Y1665" s="55" t="s">
        <v>1899</v>
      </c>
    </row>
    <row r="1666" spans="24:25">
      <c r="X1666" s="55" t="s">
        <v>401</v>
      </c>
      <c r="Y1666" s="55" t="s">
        <v>401</v>
      </c>
    </row>
    <row r="1667" spans="24:25">
      <c r="X1667" s="55" t="s">
        <v>1900</v>
      </c>
      <c r="Y1667" s="55" t="s">
        <v>1900</v>
      </c>
    </row>
    <row r="1668" spans="24:25">
      <c r="X1668" s="55" t="s">
        <v>1901</v>
      </c>
      <c r="Y1668" s="55" t="s">
        <v>1901</v>
      </c>
    </row>
    <row r="1669" spans="24:25">
      <c r="X1669" s="55" t="s">
        <v>1902</v>
      </c>
      <c r="Y1669" s="55" t="s">
        <v>1902</v>
      </c>
    </row>
    <row r="1670" spans="24:25">
      <c r="X1670" s="55" t="s">
        <v>1903</v>
      </c>
      <c r="Y1670" s="55" t="s">
        <v>1903</v>
      </c>
    </row>
    <row r="1671" spans="24:25">
      <c r="X1671" s="55" t="s">
        <v>1904</v>
      </c>
      <c r="Y1671" s="55" t="s">
        <v>1904</v>
      </c>
    </row>
    <row r="1672" spans="24:25">
      <c r="X1672" s="55" t="s">
        <v>1905</v>
      </c>
      <c r="Y1672" s="55" t="s">
        <v>1905</v>
      </c>
    </row>
    <row r="1673" spans="24:25">
      <c r="X1673" s="55" t="s">
        <v>1906</v>
      </c>
      <c r="Y1673" s="55" t="s">
        <v>1906</v>
      </c>
    </row>
    <row r="1674" spans="24:25">
      <c r="X1674" s="55" t="s">
        <v>1907</v>
      </c>
      <c r="Y1674" s="55" t="s">
        <v>1907</v>
      </c>
    </row>
    <row r="1675" spans="24:25">
      <c r="X1675" s="55" t="s">
        <v>1908</v>
      </c>
      <c r="Y1675" s="55" t="s">
        <v>1908</v>
      </c>
    </row>
    <row r="1676" spans="24:25">
      <c r="X1676" s="55" t="s">
        <v>1909</v>
      </c>
      <c r="Y1676" s="55" t="s">
        <v>1909</v>
      </c>
    </row>
    <row r="1677" spans="24:25">
      <c r="X1677" s="55" t="s">
        <v>1910</v>
      </c>
      <c r="Y1677" s="55" t="s">
        <v>1910</v>
      </c>
    </row>
    <row r="1678" spans="24:25">
      <c r="X1678" s="55" t="s">
        <v>1911</v>
      </c>
      <c r="Y1678" s="55" t="s">
        <v>1911</v>
      </c>
    </row>
    <row r="1679" spans="24:25">
      <c r="X1679" s="55" t="s">
        <v>1912</v>
      </c>
      <c r="Y1679" s="55" t="s">
        <v>1912</v>
      </c>
    </row>
    <row r="1680" spans="24:25">
      <c r="X1680" s="55" t="s">
        <v>1913</v>
      </c>
      <c r="Y1680" s="55" t="s">
        <v>1913</v>
      </c>
    </row>
    <row r="1681" spans="24:25">
      <c r="X1681" s="55" t="s">
        <v>1914</v>
      </c>
      <c r="Y1681" s="55" t="s">
        <v>1914</v>
      </c>
    </row>
    <row r="1682" spans="24:25">
      <c r="X1682" s="55" t="s">
        <v>1915</v>
      </c>
      <c r="Y1682" s="55" t="s">
        <v>1915</v>
      </c>
    </row>
    <row r="1683" spans="24:25">
      <c r="X1683" s="55" t="s">
        <v>1916</v>
      </c>
      <c r="Y1683" s="55" t="s">
        <v>1916</v>
      </c>
    </row>
    <row r="1684" spans="24:25">
      <c r="X1684" s="55" t="s">
        <v>1917</v>
      </c>
      <c r="Y1684" s="55" t="s">
        <v>1917</v>
      </c>
    </row>
    <row r="1685" spans="24:25">
      <c r="X1685" s="55" t="s">
        <v>1918</v>
      </c>
      <c r="Y1685" s="55" t="s">
        <v>1918</v>
      </c>
    </row>
    <row r="1686" spans="24:25">
      <c r="X1686" s="55" t="s">
        <v>1919</v>
      </c>
      <c r="Y1686" s="55" t="s">
        <v>1919</v>
      </c>
    </row>
    <row r="1687" spans="24:25">
      <c r="X1687" s="55" t="s">
        <v>1920</v>
      </c>
      <c r="Y1687" s="55" t="s">
        <v>1920</v>
      </c>
    </row>
    <row r="1688" spans="24:25">
      <c r="X1688" s="55" t="s">
        <v>1921</v>
      </c>
      <c r="Y1688" s="55" t="s">
        <v>1921</v>
      </c>
    </row>
    <row r="1689" spans="24:25">
      <c r="X1689" s="55" t="s">
        <v>1922</v>
      </c>
      <c r="Y1689" s="55" t="s">
        <v>1922</v>
      </c>
    </row>
    <row r="1690" spans="24:25">
      <c r="X1690" s="55" t="s">
        <v>1923</v>
      </c>
      <c r="Y1690" s="55" t="s">
        <v>1923</v>
      </c>
    </row>
    <row r="1691" spans="24:25">
      <c r="X1691" s="55" t="s">
        <v>1924</v>
      </c>
      <c r="Y1691" s="55" t="s">
        <v>1924</v>
      </c>
    </row>
    <row r="1692" spans="24:25">
      <c r="X1692" s="55" t="s">
        <v>1925</v>
      </c>
      <c r="Y1692" s="55" t="s">
        <v>1925</v>
      </c>
    </row>
    <row r="1693" spans="24:25">
      <c r="X1693" s="55" t="s">
        <v>1926</v>
      </c>
      <c r="Y1693" s="55" t="s">
        <v>1926</v>
      </c>
    </row>
    <row r="1694" spans="24:25">
      <c r="X1694" s="55" t="s">
        <v>1927</v>
      </c>
      <c r="Y1694" s="55" t="s">
        <v>1927</v>
      </c>
    </row>
    <row r="1695" spans="24:25">
      <c r="X1695" s="55" t="s">
        <v>1928</v>
      </c>
      <c r="Y1695" s="55" t="s">
        <v>1928</v>
      </c>
    </row>
    <row r="1696" spans="24:25">
      <c r="X1696" s="55" t="s">
        <v>1929</v>
      </c>
      <c r="Y1696" s="55" t="s">
        <v>1929</v>
      </c>
    </row>
    <row r="1697" spans="24:25">
      <c r="X1697" s="55" t="s">
        <v>1930</v>
      </c>
      <c r="Y1697" s="55" t="s">
        <v>1930</v>
      </c>
    </row>
    <row r="1698" spans="24:25">
      <c r="X1698" s="55" t="s">
        <v>1931</v>
      </c>
      <c r="Y1698" s="55" t="s">
        <v>1931</v>
      </c>
    </row>
    <row r="1699" spans="24:25">
      <c r="X1699" s="55" t="s">
        <v>1932</v>
      </c>
      <c r="Y1699" s="55" t="s">
        <v>1932</v>
      </c>
    </row>
    <row r="1700" spans="24:25">
      <c r="X1700" s="55" t="s">
        <v>1933</v>
      </c>
      <c r="Y1700" s="55" t="s">
        <v>1933</v>
      </c>
    </row>
    <row r="1701" spans="24:25">
      <c r="X1701" s="55" t="s">
        <v>401</v>
      </c>
      <c r="Y1701" s="55" t="s">
        <v>401</v>
      </c>
    </row>
    <row r="1702" spans="24:25">
      <c r="X1702" s="55" t="s">
        <v>1934</v>
      </c>
      <c r="Y1702" s="55" t="s">
        <v>1934</v>
      </c>
    </row>
    <row r="1703" spans="24:25">
      <c r="X1703" s="55" t="s">
        <v>1935</v>
      </c>
      <c r="Y1703" s="55" t="s">
        <v>1935</v>
      </c>
    </row>
    <row r="1704" spans="24:25">
      <c r="X1704" s="55" t="s">
        <v>1936</v>
      </c>
      <c r="Y1704" s="55" t="s">
        <v>1936</v>
      </c>
    </row>
    <row r="1705" spans="24:25">
      <c r="X1705" s="55" t="s">
        <v>1937</v>
      </c>
      <c r="Y1705" s="55" t="s">
        <v>1937</v>
      </c>
    </row>
    <row r="1706" spans="24:25">
      <c r="X1706" s="55" t="s">
        <v>1938</v>
      </c>
      <c r="Y1706" s="55" t="s">
        <v>1938</v>
      </c>
    </row>
    <row r="1707" spans="24:25">
      <c r="X1707" s="55" t="s">
        <v>1939</v>
      </c>
      <c r="Y1707" s="55" t="s">
        <v>1939</v>
      </c>
    </row>
    <row r="1708" spans="24:25">
      <c r="X1708" s="55" t="s">
        <v>1940</v>
      </c>
      <c r="Y1708" s="55" t="s">
        <v>1940</v>
      </c>
    </row>
    <row r="1709" spans="24:25">
      <c r="X1709" s="55" t="s">
        <v>1941</v>
      </c>
      <c r="Y1709" s="55" t="s">
        <v>1941</v>
      </c>
    </row>
    <row r="1710" spans="24:25">
      <c r="X1710" s="55" t="s">
        <v>1942</v>
      </c>
      <c r="Y1710" s="55" t="s">
        <v>1942</v>
      </c>
    </row>
    <row r="1711" spans="24:25">
      <c r="X1711" s="55" t="s">
        <v>1943</v>
      </c>
      <c r="Y1711" s="55" t="s">
        <v>1943</v>
      </c>
    </row>
    <row r="1712" spans="24:25">
      <c r="X1712" s="55" t="s">
        <v>1944</v>
      </c>
      <c r="Y1712" s="55" t="s">
        <v>1944</v>
      </c>
    </row>
    <row r="1713" spans="24:25">
      <c r="X1713" s="55" t="s">
        <v>1945</v>
      </c>
      <c r="Y1713" s="55" t="s">
        <v>1945</v>
      </c>
    </row>
    <row r="1714" spans="24:25">
      <c r="X1714" s="55" t="s">
        <v>1946</v>
      </c>
      <c r="Y1714" s="55" t="s">
        <v>1946</v>
      </c>
    </row>
    <row r="1715" spans="24:25">
      <c r="X1715" s="55" t="s">
        <v>1947</v>
      </c>
      <c r="Y1715" s="55" t="s">
        <v>1947</v>
      </c>
    </row>
    <row r="1716" spans="24:25">
      <c r="X1716" s="55" t="s">
        <v>1948</v>
      </c>
      <c r="Y1716" s="55" t="s">
        <v>1948</v>
      </c>
    </row>
    <row r="1717" spans="24:25">
      <c r="X1717" s="55" t="s">
        <v>1949</v>
      </c>
      <c r="Y1717" s="55" t="s">
        <v>1949</v>
      </c>
    </row>
    <row r="1718" spans="24:25">
      <c r="X1718" s="55" t="s">
        <v>1950</v>
      </c>
      <c r="Y1718" s="55" t="s">
        <v>1950</v>
      </c>
    </row>
    <row r="1719" spans="24:25">
      <c r="X1719" s="55" t="s">
        <v>1951</v>
      </c>
      <c r="Y1719" s="55" t="s">
        <v>1951</v>
      </c>
    </row>
    <row r="1720" spans="24:25">
      <c r="X1720" s="55" t="s">
        <v>1952</v>
      </c>
      <c r="Y1720" s="55" t="s">
        <v>1952</v>
      </c>
    </row>
    <row r="1721" spans="24:25">
      <c r="X1721" s="55" t="s">
        <v>1953</v>
      </c>
      <c r="Y1721" s="55" t="s">
        <v>1953</v>
      </c>
    </row>
    <row r="1722" spans="24:25">
      <c r="X1722" s="55" t="s">
        <v>1954</v>
      </c>
      <c r="Y1722" s="55" t="s">
        <v>1954</v>
      </c>
    </row>
    <row r="1723" spans="24:25">
      <c r="X1723" s="55" t="s">
        <v>1955</v>
      </c>
      <c r="Y1723" s="55" t="s">
        <v>1955</v>
      </c>
    </row>
    <row r="1724" spans="24:25">
      <c r="X1724" s="55" t="s">
        <v>1956</v>
      </c>
      <c r="Y1724" s="55" t="s">
        <v>1956</v>
      </c>
    </row>
    <row r="1725" spans="24:25">
      <c r="X1725" s="55" t="s">
        <v>1957</v>
      </c>
      <c r="Y1725" s="55" t="s">
        <v>1957</v>
      </c>
    </row>
    <row r="1726" spans="24:25">
      <c r="X1726" s="55" t="s">
        <v>1958</v>
      </c>
      <c r="Y1726" s="55" t="s">
        <v>1958</v>
      </c>
    </row>
    <row r="1727" spans="24:25">
      <c r="X1727" s="55" t="s">
        <v>1959</v>
      </c>
      <c r="Y1727" s="55" t="s">
        <v>1959</v>
      </c>
    </row>
    <row r="1728" spans="24:25">
      <c r="X1728" s="55" t="s">
        <v>1960</v>
      </c>
      <c r="Y1728" s="55" t="s">
        <v>1960</v>
      </c>
    </row>
    <row r="1729" spans="24:25">
      <c r="X1729" s="55" t="s">
        <v>1961</v>
      </c>
      <c r="Y1729" s="55" t="s">
        <v>1961</v>
      </c>
    </row>
    <row r="1730" spans="24:25">
      <c r="X1730" s="55" t="s">
        <v>1962</v>
      </c>
      <c r="Y1730" s="55" t="s">
        <v>1962</v>
      </c>
    </row>
    <row r="1731" spans="24:25">
      <c r="X1731" s="55" t="s">
        <v>1963</v>
      </c>
      <c r="Y1731" s="55" t="s">
        <v>1963</v>
      </c>
    </row>
    <row r="1732" spans="24:25">
      <c r="X1732" s="55" t="s">
        <v>1964</v>
      </c>
      <c r="Y1732" s="55" t="s">
        <v>1964</v>
      </c>
    </row>
    <row r="1733" spans="24:25">
      <c r="X1733" s="55" t="s">
        <v>1965</v>
      </c>
      <c r="Y1733" s="55" t="s">
        <v>1965</v>
      </c>
    </row>
    <row r="1734" spans="24:25">
      <c r="X1734" s="55" t="s">
        <v>1966</v>
      </c>
      <c r="Y1734" s="55" t="s">
        <v>1966</v>
      </c>
    </row>
    <row r="1735" spans="24:25">
      <c r="X1735" s="55" t="s">
        <v>1967</v>
      </c>
      <c r="Y1735" s="55" t="s">
        <v>1967</v>
      </c>
    </row>
    <row r="1736" spans="24:25">
      <c r="X1736" s="55" t="s">
        <v>1968</v>
      </c>
      <c r="Y1736" s="55" t="s">
        <v>1968</v>
      </c>
    </row>
    <row r="1737" spans="24:25">
      <c r="X1737" s="55" t="s">
        <v>1969</v>
      </c>
      <c r="Y1737" s="55" t="s">
        <v>1969</v>
      </c>
    </row>
    <row r="1738" spans="24:25">
      <c r="X1738" s="55" t="s">
        <v>401</v>
      </c>
      <c r="Y1738" s="55" t="s">
        <v>401</v>
      </c>
    </row>
    <row r="1739" spans="24:25">
      <c r="X1739" s="55" t="s">
        <v>1970</v>
      </c>
      <c r="Y1739" s="55" t="s">
        <v>1970</v>
      </c>
    </row>
    <row r="1740" spans="24:25">
      <c r="X1740" s="55" t="s">
        <v>1971</v>
      </c>
      <c r="Y1740" s="55" t="s">
        <v>1971</v>
      </c>
    </row>
    <row r="1741" spans="24:25">
      <c r="X1741" s="55" t="s">
        <v>1972</v>
      </c>
      <c r="Y1741" s="55" t="s">
        <v>1972</v>
      </c>
    </row>
    <row r="1742" spans="24:25">
      <c r="X1742" s="55" t="s">
        <v>1339</v>
      </c>
      <c r="Y1742" s="55" t="s">
        <v>1339</v>
      </c>
    </row>
    <row r="1743" spans="24:25">
      <c r="X1743" s="55" t="s">
        <v>1973</v>
      </c>
      <c r="Y1743" s="55" t="s">
        <v>1973</v>
      </c>
    </row>
    <row r="1744" spans="24:25">
      <c r="X1744" s="55" t="s">
        <v>1974</v>
      </c>
      <c r="Y1744" s="55" t="s">
        <v>1974</v>
      </c>
    </row>
    <row r="1745" spans="24:25">
      <c r="X1745" s="55" t="s">
        <v>1975</v>
      </c>
      <c r="Y1745" s="55" t="s">
        <v>1975</v>
      </c>
    </row>
    <row r="1746" spans="24:25">
      <c r="X1746" s="55" t="s">
        <v>579</v>
      </c>
      <c r="Y1746" s="55" t="s">
        <v>579</v>
      </c>
    </row>
    <row r="1747" spans="24:25">
      <c r="X1747" s="55" t="s">
        <v>1976</v>
      </c>
      <c r="Y1747" s="55" t="s">
        <v>1976</v>
      </c>
    </row>
    <row r="1748" spans="24:25">
      <c r="X1748" s="55" t="s">
        <v>1977</v>
      </c>
      <c r="Y1748" s="55" t="s">
        <v>1977</v>
      </c>
    </row>
    <row r="1749" spans="24:25">
      <c r="X1749" s="55" t="s">
        <v>1978</v>
      </c>
      <c r="Y1749" s="55" t="s">
        <v>1978</v>
      </c>
    </row>
    <row r="1750" spans="24:25">
      <c r="X1750" s="55" t="s">
        <v>1979</v>
      </c>
      <c r="Y1750" s="55" t="s">
        <v>1979</v>
      </c>
    </row>
    <row r="1751" spans="24:25">
      <c r="X1751" s="55" t="s">
        <v>1980</v>
      </c>
      <c r="Y1751" s="55" t="s">
        <v>1980</v>
      </c>
    </row>
    <row r="1752" spans="24:25">
      <c r="X1752" s="55" t="s">
        <v>1981</v>
      </c>
      <c r="Y1752" s="55" t="s">
        <v>1981</v>
      </c>
    </row>
    <row r="1753" spans="24:25">
      <c r="X1753" s="55" t="s">
        <v>1982</v>
      </c>
      <c r="Y1753" s="55" t="s">
        <v>1982</v>
      </c>
    </row>
    <row r="1754" spans="24:25">
      <c r="X1754" s="55" t="s">
        <v>1983</v>
      </c>
      <c r="Y1754" s="55" t="s">
        <v>1983</v>
      </c>
    </row>
    <row r="1755" spans="24:25">
      <c r="X1755" s="55" t="s">
        <v>1984</v>
      </c>
      <c r="Y1755" s="55" t="s">
        <v>1984</v>
      </c>
    </row>
    <row r="1756" spans="24:25">
      <c r="X1756" s="55" t="s">
        <v>1985</v>
      </c>
      <c r="Y1756" s="55" t="s">
        <v>1985</v>
      </c>
    </row>
    <row r="1757" spans="24:25">
      <c r="X1757" s="55" t="s">
        <v>1986</v>
      </c>
      <c r="Y1757" s="55" t="s">
        <v>1986</v>
      </c>
    </row>
    <row r="1758" spans="24:25">
      <c r="X1758" s="55" t="s">
        <v>401</v>
      </c>
      <c r="Y1758" s="55" t="s">
        <v>401</v>
      </c>
    </row>
    <row r="1759" spans="24:25">
      <c r="X1759" s="55" t="s">
        <v>1987</v>
      </c>
      <c r="Y1759" s="55" t="s">
        <v>1987</v>
      </c>
    </row>
    <row r="1760" spans="24:25">
      <c r="X1760" s="55" t="s">
        <v>1988</v>
      </c>
      <c r="Y1760" s="55" t="s">
        <v>1988</v>
      </c>
    </row>
    <row r="1761" spans="24:25">
      <c r="X1761" s="55" t="s">
        <v>1989</v>
      </c>
      <c r="Y1761" s="55" t="s">
        <v>1989</v>
      </c>
    </row>
    <row r="1762" spans="24:25">
      <c r="X1762" s="55" t="s">
        <v>1990</v>
      </c>
      <c r="Y1762" s="55" t="s">
        <v>1990</v>
      </c>
    </row>
    <row r="1763" spans="24:25">
      <c r="X1763" s="55" t="s">
        <v>1991</v>
      </c>
      <c r="Y1763" s="55" t="s">
        <v>1991</v>
      </c>
    </row>
    <row r="1764" spans="24:25">
      <c r="X1764" s="55" t="s">
        <v>1992</v>
      </c>
      <c r="Y1764" s="55" t="s">
        <v>1992</v>
      </c>
    </row>
    <row r="1765" spans="24:25">
      <c r="X1765" s="55" t="s">
        <v>1993</v>
      </c>
      <c r="Y1765" s="55" t="s">
        <v>1993</v>
      </c>
    </row>
    <row r="1766" spans="24:25">
      <c r="X1766" s="55" t="s">
        <v>1994</v>
      </c>
      <c r="Y1766" s="55" t="s">
        <v>1994</v>
      </c>
    </row>
    <row r="1767" spans="24:25">
      <c r="X1767" s="55" t="s">
        <v>1995</v>
      </c>
      <c r="Y1767" s="55" t="s">
        <v>1995</v>
      </c>
    </row>
    <row r="1768" spans="24:25">
      <c r="X1768" s="55" t="s">
        <v>1996</v>
      </c>
      <c r="Y1768" s="55" t="s">
        <v>1996</v>
      </c>
    </row>
    <row r="1769" spans="24:25">
      <c r="X1769" s="55" t="s">
        <v>1997</v>
      </c>
      <c r="Y1769" s="55" t="s">
        <v>1997</v>
      </c>
    </row>
    <row r="1770" spans="24:25">
      <c r="X1770" s="55" t="s">
        <v>1998</v>
      </c>
      <c r="Y1770" s="55" t="s">
        <v>1998</v>
      </c>
    </row>
    <row r="1771" spans="24:25">
      <c r="X1771" s="55" t="s">
        <v>1999</v>
      </c>
      <c r="Y1771" s="55" t="s">
        <v>1999</v>
      </c>
    </row>
    <row r="1772" spans="24:25">
      <c r="X1772" s="55" t="s">
        <v>2000</v>
      </c>
      <c r="Y1772" s="55" t="s">
        <v>2000</v>
      </c>
    </row>
    <row r="1773" spans="24:25">
      <c r="X1773" s="55" t="s">
        <v>2001</v>
      </c>
      <c r="Y1773" s="55" t="s">
        <v>2001</v>
      </c>
    </row>
    <row r="1774" spans="24:25">
      <c r="X1774" s="55" t="s">
        <v>2002</v>
      </c>
      <c r="Y1774" s="55" t="s">
        <v>2002</v>
      </c>
    </row>
    <row r="1775" spans="24:25">
      <c r="X1775" s="55" t="s">
        <v>2003</v>
      </c>
      <c r="Y1775" s="55" t="s">
        <v>2003</v>
      </c>
    </row>
    <row r="1776" spans="24:25">
      <c r="X1776" s="55" t="s">
        <v>2004</v>
      </c>
      <c r="Y1776" s="55" t="s">
        <v>2004</v>
      </c>
    </row>
    <row r="1777" spans="24:25">
      <c r="X1777" s="55" t="s">
        <v>2005</v>
      </c>
      <c r="Y1777" s="55" t="s">
        <v>2005</v>
      </c>
    </row>
    <row r="1778" spans="24:25">
      <c r="X1778" s="55" t="s">
        <v>2006</v>
      </c>
      <c r="Y1778" s="55" t="s">
        <v>2006</v>
      </c>
    </row>
    <row r="1779" spans="24:25">
      <c r="X1779" s="55" t="s">
        <v>2007</v>
      </c>
      <c r="Y1779" s="55" t="s">
        <v>2007</v>
      </c>
    </row>
    <row r="1780" spans="24:25">
      <c r="X1780" s="55" t="s">
        <v>2008</v>
      </c>
      <c r="Y1780" s="55" t="s">
        <v>2008</v>
      </c>
    </row>
    <row r="1781" spans="24:25">
      <c r="X1781" s="55" t="s">
        <v>2009</v>
      </c>
      <c r="Y1781" s="55" t="s">
        <v>2009</v>
      </c>
    </row>
    <row r="1782" spans="24:25">
      <c r="X1782" s="55" t="s">
        <v>2010</v>
      </c>
      <c r="Y1782" s="55" t="s">
        <v>2010</v>
      </c>
    </row>
    <row r="1783" spans="24:25">
      <c r="X1783" s="55" t="s">
        <v>2011</v>
      </c>
      <c r="Y1783" s="55" t="s">
        <v>2011</v>
      </c>
    </row>
    <row r="1784" spans="24:25">
      <c r="X1784" s="55" t="s">
        <v>2012</v>
      </c>
      <c r="Y1784" s="55" t="s">
        <v>2012</v>
      </c>
    </row>
    <row r="1785" spans="24:25">
      <c r="X1785" s="55" t="s">
        <v>2013</v>
      </c>
      <c r="Y1785" s="55" t="s">
        <v>2013</v>
      </c>
    </row>
    <row r="1786" spans="24:25">
      <c r="X1786" s="55" t="s">
        <v>2014</v>
      </c>
      <c r="Y1786" s="55" t="s">
        <v>2014</v>
      </c>
    </row>
    <row r="1787" spans="24:25">
      <c r="X1787" s="55" t="s">
        <v>2015</v>
      </c>
      <c r="Y1787" s="55" t="s">
        <v>2015</v>
      </c>
    </row>
    <row r="1788" spans="24:25">
      <c r="X1788" s="55" t="s">
        <v>2016</v>
      </c>
      <c r="Y1788" s="55" t="s">
        <v>2016</v>
      </c>
    </row>
    <row r="1789" spans="24:25">
      <c r="X1789" s="55" t="s">
        <v>2017</v>
      </c>
      <c r="Y1789" s="55" t="s">
        <v>2017</v>
      </c>
    </row>
    <row r="1790" spans="24:25">
      <c r="X1790" s="55" t="s">
        <v>2018</v>
      </c>
      <c r="Y1790" s="55" t="s">
        <v>2018</v>
      </c>
    </row>
    <row r="1791" spans="24:25">
      <c r="X1791" s="55" t="s">
        <v>2019</v>
      </c>
      <c r="Y1791" s="55" t="s">
        <v>2019</v>
      </c>
    </row>
    <row r="1792" spans="24:25">
      <c r="X1792" s="55" t="s">
        <v>2020</v>
      </c>
      <c r="Y1792" s="55" t="s">
        <v>2020</v>
      </c>
    </row>
    <row r="1793" spans="24:25">
      <c r="X1793" s="55" t="s">
        <v>2021</v>
      </c>
      <c r="Y1793" s="55" t="s">
        <v>2021</v>
      </c>
    </row>
    <row r="1794" spans="24:25">
      <c r="X1794" s="55" t="s">
        <v>2022</v>
      </c>
      <c r="Y1794" s="55" t="s">
        <v>2022</v>
      </c>
    </row>
    <row r="1795" spans="24:25">
      <c r="X1795" s="55" t="s">
        <v>2023</v>
      </c>
      <c r="Y1795" s="55" t="s">
        <v>2023</v>
      </c>
    </row>
    <row r="1796" spans="24:25">
      <c r="X1796" s="55" t="s">
        <v>2024</v>
      </c>
      <c r="Y1796" s="55" t="s">
        <v>2024</v>
      </c>
    </row>
    <row r="1797" spans="24:25">
      <c r="X1797" s="55" t="s">
        <v>2025</v>
      </c>
      <c r="Y1797" s="55" t="s">
        <v>2025</v>
      </c>
    </row>
    <row r="1798" spans="24:25">
      <c r="X1798" s="55" t="s">
        <v>2026</v>
      </c>
      <c r="Y1798" s="55" t="s">
        <v>2026</v>
      </c>
    </row>
    <row r="1799" spans="24:25">
      <c r="X1799" s="55" t="s">
        <v>2027</v>
      </c>
      <c r="Y1799" s="55" t="s">
        <v>2027</v>
      </c>
    </row>
    <row r="1800" spans="24:25">
      <c r="X1800" s="55" t="s">
        <v>2028</v>
      </c>
      <c r="Y1800" s="55" t="s">
        <v>2028</v>
      </c>
    </row>
    <row r="1801" spans="24:25">
      <c r="X1801" s="55" t="s">
        <v>2029</v>
      </c>
      <c r="Y1801" s="55" t="s">
        <v>2029</v>
      </c>
    </row>
    <row r="1802" spans="24:25">
      <c r="X1802" s="55" t="s">
        <v>2030</v>
      </c>
      <c r="Y1802" s="55" t="s">
        <v>2030</v>
      </c>
    </row>
    <row r="1803" spans="24:25">
      <c r="X1803" s="55" t="s">
        <v>2031</v>
      </c>
      <c r="Y1803" s="55" t="s">
        <v>2031</v>
      </c>
    </row>
    <row r="1804" spans="24:25">
      <c r="X1804" s="55" t="s">
        <v>2032</v>
      </c>
      <c r="Y1804" s="55" t="s">
        <v>2032</v>
      </c>
    </row>
    <row r="1805" spans="24:25">
      <c r="X1805" s="55" t="s">
        <v>2033</v>
      </c>
      <c r="Y1805" s="55" t="s">
        <v>2033</v>
      </c>
    </row>
    <row r="1806" spans="24:25">
      <c r="X1806" s="55" t="s">
        <v>2034</v>
      </c>
      <c r="Y1806" s="55" t="s">
        <v>2034</v>
      </c>
    </row>
    <row r="1807" spans="24:25">
      <c r="X1807" s="55" t="s">
        <v>401</v>
      </c>
      <c r="Y1807" s="55" t="s">
        <v>401</v>
      </c>
    </row>
    <row r="1808" spans="24:25">
      <c r="X1808" s="55" t="s">
        <v>2035</v>
      </c>
      <c r="Y1808" s="55" t="s">
        <v>2035</v>
      </c>
    </row>
    <row r="1809" spans="24:25">
      <c r="X1809" s="55" t="s">
        <v>2036</v>
      </c>
      <c r="Y1809" s="55" t="s">
        <v>2036</v>
      </c>
    </row>
    <row r="1810" spans="24:25">
      <c r="X1810" s="55" t="s">
        <v>2037</v>
      </c>
      <c r="Y1810" s="55" t="s">
        <v>2037</v>
      </c>
    </row>
    <row r="1811" spans="24:25">
      <c r="X1811" s="55" t="s">
        <v>2038</v>
      </c>
      <c r="Y1811" s="55" t="s">
        <v>2038</v>
      </c>
    </row>
    <row r="1812" spans="24:25">
      <c r="X1812" s="55" t="s">
        <v>2039</v>
      </c>
      <c r="Y1812" s="55" t="s">
        <v>2039</v>
      </c>
    </row>
    <row r="1813" spans="24:25">
      <c r="X1813" s="55" t="s">
        <v>2040</v>
      </c>
      <c r="Y1813" s="55" t="s">
        <v>2040</v>
      </c>
    </row>
    <row r="1814" spans="24:25">
      <c r="X1814" s="55" t="s">
        <v>2041</v>
      </c>
      <c r="Y1814" s="55" t="s">
        <v>2041</v>
      </c>
    </row>
    <row r="1815" spans="24:25">
      <c r="X1815" s="55" t="s">
        <v>2042</v>
      </c>
      <c r="Y1815" s="55" t="s">
        <v>2042</v>
      </c>
    </row>
    <row r="1816" spans="24:25">
      <c r="X1816" s="55" t="s">
        <v>2043</v>
      </c>
      <c r="Y1816" s="55" t="s">
        <v>2043</v>
      </c>
    </row>
    <row r="1817" spans="24:25">
      <c r="X1817" s="55" t="s">
        <v>2044</v>
      </c>
      <c r="Y1817" s="55" t="s">
        <v>2044</v>
      </c>
    </row>
    <row r="1818" spans="24:25">
      <c r="X1818" s="55" t="s">
        <v>2045</v>
      </c>
      <c r="Y1818" s="55" t="s">
        <v>2045</v>
      </c>
    </row>
    <row r="1819" spans="24:25">
      <c r="X1819" s="55" t="s">
        <v>2046</v>
      </c>
      <c r="Y1819" s="55" t="s">
        <v>2046</v>
      </c>
    </row>
    <row r="1820" spans="24:25">
      <c r="X1820" s="55" t="s">
        <v>2047</v>
      </c>
      <c r="Y1820" s="55" t="s">
        <v>2047</v>
      </c>
    </row>
    <row r="1821" spans="24:25">
      <c r="X1821" s="55" t="s">
        <v>2048</v>
      </c>
      <c r="Y1821" s="55" t="s">
        <v>2048</v>
      </c>
    </row>
    <row r="1822" spans="24:25">
      <c r="X1822" s="55" t="s">
        <v>2049</v>
      </c>
      <c r="Y1822" s="55" t="s">
        <v>2049</v>
      </c>
    </row>
    <row r="1823" spans="24:25">
      <c r="X1823" s="55" t="s">
        <v>2050</v>
      </c>
      <c r="Y1823" s="55" t="s">
        <v>2050</v>
      </c>
    </row>
    <row r="1824" spans="24:25">
      <c r="X1824" s="55" t="s">
        <v>2051</v>
      </c>
      <c r="Y1824" s="55" t="s">
        <v>2051</v>
      </c>
    </row>
    <row r="1825" spans="24:25">
      <c r="X1825" s="55" t="s">
        <v>2052</v>
      </c>
      <c r="Y1825" s="55" t="s">
        <v>2052</v>
      </c>
    </row>
    <row r="1826" spans="24:25">
      <c r="X1826" s="55" t="s">
        <v>2053</v>
      </c>
      <c r="Y1826" s="55" t="s">
        <v>2053</v>
      </c>
    </row>
    <row r="1827" spans="24:25">
      <c r="X1827" s="55" t="s">
        <v>2054</v>
      </c>
      <c r="Y1827" s="55" t="s">
        <v>2054</v>
      </c>
    </row>
    <row r="1828" spans="24:25">
      <c r="X1828" s="55" t="s">
        <v>2055</v>
      </c>
      <c r="Y1828" s="55" t="s">
        <v>2055</v>
      </c>
    </row>
    <row r="1829" spans="24:25">
      <c r="X1829" s="55" t="s">
        <v>2056</v>
      </c>
      <c r="Y1829" s="55" t="s">
        <v>2056</v>
      </c>
    </row>
    <row r="1830" spans="24:25">
      <c r="X1830" s="55" t="s">
        <v>2057</v>
      </c>
      <c r="Y1830" s="55" t="s">
        <v>2057</v>
      </c>
    </row>
    <row r="1831" spans="24:25">
      <c r="X1831" s="55" t="s">
        <v>2058</v>
      </c>
      <c r="Y1831" s="55" t="s">
        <v>2058</v>
      </c>
    </row>
    <row r="1832" spans="24:25">
      <c r="X1832" s="55" t="s">
        <v>2059</v>
      </c>
      <c r="Y1832" s="55" t="s">
        <v>2059</v>
      </c>
    </row>
    <row r="1833" spans="24:25">
      <c r="X1833" s="55" t="s">
        <v>2060</v>
      </c>
      <c r="Y1833" s="55" t="s">
        <v>2060</v>
      </c>
    </row>
    <row r="1834" spans="24:25">
      <c r="X1834" s="55" t="s">
        <v>2061</v>
      </c>
      <c r="Y1834" s="55" t="s">
        <v>2061</v>
      </c>
    </row>
    <row r="1835" spans="24:25">
      <c r="X1835" s="55" t="s">
        <v>2062</v>
      </c>
      <c r="Y1835" s="55" t="s">
        <v>2062</v>
      </c>
    </row>
    <row r="1836" spans="24:25">
      <c r="X1836" s="55" t="s">
        <v>2063</v>
      </c>
      <c r="Y1836" s="55" t="s">
        <v>2063</v>
      </c>
    </row>
    <row r="1837" spans="24:25">
      <c r="X1837" s="55" t="s">
        <v>2064</v>
      </c>
      <c r="Y1837" s="55" t="s">
        <v>2064</v>
      </c>
    </row>
    <row r="1838" spans="24:25">
      <c r="X1838" s="55" t="s">
        <v>2065</v>
      </c>
      <c r="Y1838" s="55" t="s">
        <v>2065</v>
      </c>
    </row>
    <row r="1839" spans="24:25">
      <c r="X1839" s="55" t="s">
        <v>401</v>
      </c>
      <c r="Y1839" s="55" t="s">
        <v>401</v>
      </c>
    </row>
    <row r="1840" spans="24:25">
      <c r="X1840" s="55" t="s">
        <v>2066</v>
      </c>
      <c r="Y1840" s="55" t="s">
        <v>2066</v>
      </c>
    </row>
    <row r="1841" spans="24:25">
      <c r="X1841" s="55" t="s">
        <v>2067</v>
      </c>
      <c r="Y1841" s="55" t="s">
        <v>2067</v>
      </c>
    </row>
    <row r="1842" spans="24:25">
      <c r="X1842" s="55" t="s">
        <v>2068</v>
      </c>
      <c r="Y1842" s="55" t="s">
        <v>2068</v>
      </c>
    </row>
    <row r="1843" spans="24:25">
      <c r="X1843" s="55" t="s">
        <v>2069</v>
      </c>
      <c r="Y1843" s="55" t="s">
        <v>2069</v>
      </c>
    </row>
    <row r="1844" spans="24:25">
      <c r="X1844" s="55" t="s">
        <v>2070</v>
      </c>
      <c r="Y1844" s="55" t="s">
        <v>2070</v>
      </c>
    </row>
    <row r="1845" spans="24:25">
      <c r="X1845" s="55" t="s">
        <v>2071</v>
      </c>
      <c r="Y1845" s="55" t="s">
        <v>2071</v>
      </c>
    </row>
    <row r="1846" spans="24:25">
      <c r="X1846" s="55" t="s">
        <v>2072</v>
      </c>
      <c r="Y1846" s="55" t="s">
        <v>2072</v>
      </c>
    </row>
    <row r="1847" spans="24:25">
      <c r="X1847" s="55" t="s">
        <v>2073</v>
      </c>
      <c r="Y1847" s="55" t="s">
        <v>2073</v>
      </c>
    </row>
    <row r="1848" spans="24:25">
      <c r="X1848" s="55" t="s">
        <v>2074</v>
      </c>
      <c r="Y1848" s="55" t="s">
        <v>2074</v>
      </c>
    </row>
    <row r="1849" spans="24:25">
      <c r="X1849" s="55" t="s">
        <v>2075</v>
      </c>
      <c r="Y1849" s="55" t="s">
        <v>2075</v>
      </c>
    </row>
    <row r="1850" spans="24:25">
      <c r="X1850" s="55" t="s">
        <v>2076</v>
      </c>
      <c r="Y1850" s="55" t="s">
        <v>2076</v>
      </c>
    </row>
    <row r="1851" spans="24:25">
      <c r="X1851" s="55" t="s">
        <v>2077</v>
      </c>
      <c r="Y1851" s="55" t="s">
        <v>2077</v>
      </c>
    </row>
    <row r="1852" spans="24:25">
      <c r="X1852" s="55" t="s">
        <v>2078</v>
      </c>
      <c r="Y1852" s="55" t="s">
        <v>2078</v>
      </c>
    </row>
    <row r="1853" spans="24:25">
      <c r="X1853" s="55" t="s">
        <v>2079</v>
      </c>
      <c r="Y1853" s="55" t="s">
        <v>2079</v>
      </c>
    </row>
    <row r="1854" spans="24:25">
      <c r="X1854" s="55" t="s">
        <v>2080</v>
      </c>
      <c r="Y1854" s="55" t="s">
        <v>2080</v>
      </c>
    </row>
    <row r="1855" spans="24:25">
      <c r="X1855" s="55" t="s">
        <v>2081</v>
      </c>
      <c r="Y1855" s="55" t="s">
        <v>2081</v>
      </c>
    </row>
    <row r="1856" spans="24:25">
      <c r="X1856" s="55" t="s">
        <v>2082</v>
      </c>
      <c r="Y1856" s="55" t="s">
        <v>2082</v>
      </c>
    </row>
    <row r="1857" spans="24:25">
      <c r="X1857" s="55" t="s">
        <v>2083</v>
      </c>
      <c r="Y1857" s="55" t="s">
        <v>2083</v>
      </c>
    </row>
    <row r="1858" spans="24:25">
      <c r="X1858" s="55" t="s">
        <v>2084</v>
      </c>
      <c r="Y1858" s="55" t="s">
        <v>2084</v>
      </c>
    </row>
    <row r="1859" spans="24:25">
      <c r="X1859" s="55" t="s">
        <v>2085</v>
      </c>
      <c r="Y1859" s="55" t="s">
        <v>2085</v>
      </c>
    </row>
    <row r="1860" spans="24:25">
      <c r="X1860" s="55" t="s">
        <v>2086</v>
      </c>
      <c r="Y1860" s="55" t="s">
        <v>2086</v>
      </c>
    </row>
    <row r="1861" spans="24:25">
      <c r="X1861" s="55" t="s">
        <v>2087</v>
      </c>
      <c r="Y1861" s="55" t="s">
        <v>2087</v>
      </c>
    </row>
    <row r="1862" spans="24:25">
      <c r="X1862" s="55" t="s">
        <v>2088</v>
      </c>
      <c r="Y1862" s="55" t="s">
        <v>2088</v>
      </c>
    </row>
    <row r="1863" spans="24:25">
      <c r="X1863" s="55" t="s">
        <v>2089</v>
      </c>
      <c r="Y1863" s="55" t="s">
        <v>2089</v>
      </c>
    </row>
    <row r="1864" spans="24:25">
      <c r="X1864" s="55" t="s">
        <v>2090</v>
      </c>
      <c r="Y1864" s="55" t="s">
        <v>2090</v>
      </c>
    </row>
    <row r="1865" spans="24:25">
      <c r="X1865" s="55" t="s">
        <v>2091</v>
      </c>
      <c r="Y1865" s="55" t="s">
        <v>2091</v>
      </c>
    </row>
    <row r="1866" spans="24:25">
      <c r="X1866" s="55" t="s">
        <v>2092</v>
      </c>
      <c r="Y1866" s="55" t="s">
        <v>2092</v>
      </c>
    </row>
    <row r="1867" spans="24:25">
      <c r="X1867" s="55" t="s">
        <v>2093</v>
      </c>
      <c r="Y1867" s="55" t="s">
        <v>2093</v>
      </c>
    </row>
    <row r="1868" spans="24:25">
      <c r="X1868" s="55" t="s">
        <v>2094</v>
      </c>
      <c r="Y1868" s="55" t="s">
        <v>2094</v>
      </c>
    </row>
    <row r="1869" spans="24:25">
      <c r="X1869" s="55" t="s">
        <v>2095</v>
      </c>
      <c r="Y1869" s="55" t="s">
        <v>2095</v>
      </c>
    </row>
    <row r="1870" spans="24:25">
      <c r="X1870" s="55" t="s">
        <v>2096</v>
      </c>
      <c r="Y1870" s="55" t="s">
        <v>2096</v>
      </c>
    </row>
    <row r="1871" spans="24:25">
      <c r="X1871" s="55" t="s">
        <v>2097</v>
      </c>
      <c r="Y1871" s="55" t="s">
        <v>2097</v>
      </c>
    </row>
    <row r="1872" spans="24:25">
      <c r="X1872" s="55" t="s">
        <v>2098</v>
      </c>
      <c r="Y1872" s="55" t="s">
        <v>2098</v>
      </c>
    </row>
    <row r="1873" spans="24:25">
      <c r="X1873" s="55" t="s">
        <v>2099</v>
      </c>
      <c r="Y1873" s="55" t="s">
        <v>2099</v>
      </c>
    </row>
    <row r="1874" spans="24:25">
      <c r="X1874" s="55" t="s">
        <v>2100</v>
      </c>
      <c r="Y1874" s="55" t="s">
        <v>2100</v>
      </c>
    </row>
    <row r="1875" spans="24:25">
      <c r="X1875" s="55" t="s">
        <v>2101</v>
      </c>
      <c r="Y1875" s="55" t="s">
        <v>2101</v>
      </c>
    </row>
    <row r="1876" spans="24:25">
      <c r="X1876" s="55" t="s">
        <v>2102</v>
      </c>
      <c r="Y1876" s="55" t="s">
        <v>2102</v>
      </c>
    </row>
    <row r="1877" spans="24:25">
      <c r="X1877" s="55" t="s">
        <v>2103</v>
      </c>
      <c r="Y1877" s="55" t="s">
        <v>2103</v>
      </c>
    </row>
    <row r="1878" spans="24:25">
      <c r="X1878" s="55" t="s">
        <v>2104</v>
      </c>
      <c r="Y1878" s="55" t="s">
        <v>2104</v>
      </c>
    </row>
    <row r="1879" spans="24:25">
      <c r="X1879" s="55" t="s">
        <v>2105</v>
      </c>
      <c r="Y1879" s="55" t="s">
        <v>2105</v>
      </c>
    </row>
    <row r="1880" spans="24:25">
      <c r="X1880" s="55" t="s">
        <v>2106</v>
      </c>
      <c r="Y1880" s="55" t="s">
        <v>2106</v>
      </c>
    </row>
    <row r="1881" spans="24:25">
      <c r="X1881" s="55" t="s">
        <v>2107</v>
      </c>
      <c r="Y1881" s="55" t="s">
        <v>2107</v>
      </c>
    </row>
    <row r="1882" spans="24:25">
      <c r="X1882" s="55" t="s">
        <v>2108</v>
      </c>
      <c r="Y1882" s="55" t="s">
        <v>2108</v>
      </c>
    </row>
    <row r="1883" spans="24:25">
      <c r="X1883" s="55" t="s">
        <v>2109</v>
      </c>
      <c r="Y1883" s="55" t="s">
        <v>2109</v>
      </c>
    </row>
    <row r="1884" spans="24:25">
      <c r="X1884" s="55" t="s">
        <v>2110</v>
      </c>
      <c r="Y1884" s="55" t="s">
        <v>2110</v>
      </c>
    </row>
    <row r="1885" spans="24:25">
      <c r="X1885" s="55" t="s">
        <v>2111</v>
      </c>
      <c r="Y1885" s="55" t="s">
        <v>2111</v>
      </c>
    </row>
    <row r="1886" spans="24:25">
      <c r="X1886" s="55" t="s">
        <v>2112</v>
      </c>
      <c r="Y1886" s="55" t="s">
        <v>2112</v>
      </c>
    </row>
    <row r="1887" spans="24:25">
      <c r="X1887" s="55" t="s">
        <v>2113</v>
      </c>
      <c r="Y1887" s="55" t="s">
        <v>2113</v>
      </c>
    </row>
    <row r="1888" spans="24:25">
      <c r="X1888" s="55" t="s">
        <v>2114</v>
      </c>
      <c r="Y1888" s="55" t="s">
        <v>2114</v>
      </c>
    </row>
    <row r="1889" spans="24:25">
      <c r="X1889" s="55" t="s">
        <v>2115</v>
      </c>
      <c r="Y1889" s="55" t="s">
        <v>2115</v>
      </c>
    </row>
    <row r="1890" spans="24:25">
      <c r="X1890" s="55" t="s">
        <v>2116</v>
      </c>
      <c r="Y1890" s="55" t="s">
        <v>2116</v>
      </c>
    </row>
    <row r="1891" spans="24:25">
      <c r="X1891" s="55" t="s">
        <v>2117</v>
      </c>
      <c r="Y1891" s="55" t="s">
        <v>2117</v>
      </c>
    </row>
    <row r="1892" spans="24:25">
      <c r="X1892" s="55" t="s">
        <v>2118</v>
      </c>
      <c r="Y1892" s="55" t="s">
        <v>2118</v>
      </c>
    </row>
    <row r="1893" spans="24:25">
      <c r="X1893" s="55" t="s">
        <v>2119</v>
      </c>
      <c r="Y1893" s="55" t="s">
        <v>2119</v>
      </c>
    </row>
    <row r="1894" spans="24:25">
      <c r="X1894" s="55" t="s">
        <v>401</v>
      </c>
      <c r="Y1894" s="55" t="s">
        <v>401</v>
      </c>
    </row>
    <row r="1895" spans="24:25">
      <c r="X1895" s="55" t="s">
        <v>2120</v>
      </c>
      <c r="Y1895" s="55" t="s">
        <v>2120</v>
      </c>
    </row>
    <row r="1896" spans="24:25">
      <c r="X1896" s="55" t="s">
        <v>2121</v>
      </c>
      <c r="Y1896" s="55" t="s">
        <v>2121</v>
      </c>
    </row>
    <row r="1897" spans="24:25">
      <c r="X1897" s="55" t="s">
        <v>2122</v>
      </c>
      <c r="Y1897" s="55" t="s">
        <v>2122</v>
      </c>
    </row>
    <row r="1898" spans="24:25">
      <c r="X1898" s="55" t="s">
        <v>2123</v>
      </c>
      <c r="Y1898" s="55" t="s">
        <v>2123</v>
      </c>
    </row>
    <row r="1899" spans="24:25">
      <c r="X1899" s="55" t="s">
        <v>2124</v>
      </c>
      <c r="Y1899" s="55" t="s">
        <v>2124</v>
      </c>
    </row>
    <row r="1900" spans="24:25">
      <c r="X1900" s="55" t="s">
        <v>2125</v>
      </c>
      <c r="Y1900" s="55" t="s">
        <v>2125</v>
      </c>
    </row>
    <row r="1901" spans="24:25">
      <c r="X1901" s="55" t="s">
        <v>2126</v>
      </c>
      <c r="Y1901" s="55" t="s">
        <v>2126</v>
      </c>
    </row>
    <row r="1902" spans="24:25">
      <c r="X1902" s="55" t="s">
        <v>2127</v>
      </c>
      <c r="Y1902" s="55" t="s">
        <v>2127</v>
      </c>
    </row>
    <row r="1903" spans="24:25">
      <c r="X1903" s="55" t="s">
        <v>2128</v>
      </c>
      <c r="Y1903" s="55" t="s">
        <v>2128</v>
      </c>
    </row>
    <row r="1904" spans="24:25">
      <c r="X1904" s="55" t="s">
        <v>2129</v>
      </c>
      <c r="Y1904" s="55" t="s">
        <v>2129</v>
      </c>
    </row>
    <row r="1905" spans="24:25">
      <c r="X1905" s="55" t="s">
        <v>2130</v>
      </c>
      <c r="Y1905" s="55" t="s">
        <v>2130</v>
      </c>
    </row>
    <row r="1906" spans="24:25">
      <c r="X1906" s="55" t="s">
        <v>2131</v>
      </c>
      <c r="Y1906" s="55" t="s">
        <v>2131</v>
      </c>
    </row>
    <row r="1907" spans="24:25">
      <c r="X1907" s="55" t="s">
        <v>2132</v>
      </c>
      <c r="Y1907" s="55" t="s">
        <v>2132</v>
      </c>
    </row>
    <row r="1908" spans="24:25">
      <c r="X1908" s="55" t="s">
        <v>2133</v>
      </c>
      <c r="Y1908" s="55" t="s">
        <v>2133</v>
      </c>
    </row>
    <row r="1909" spans="24:25">
      <c r="X1909" s="55" t="s">
        <v>2134</v>
      </c>
      <c r="Y1909" s="55" t="s">
        <v>2134</v>
      </c>
    </row>
    <row r="1910" spans="24:25">
      <c r="X1910" s="55" t="s">
        <v>2135</v>
      </c>
      <c r="Y1910" s="55" t="s">
        <v>2135</v>
      </c>
    </row>
    <row r="1911" spans="24:25">
      <c r="X1911" s="55" t="s">
        <v>2136</v>
      </c>
      <c r="Y1911" s="55" t="s">
        <v>2136</v>
      </c>
    </row>
    <row r="1912" spans="24:25">
      <c r="X1912" s="55" t="s">
        <v>2137</v>
      </c>
      <c r="Y1912" s="55" t="s">
        <v>2137</v>
      </c>
    </row>
    <row r="1913" spans="24:25">
      <c r="X1913" s="55" t="s">
        <v>2138</v>
      </c>
      <c r="Y1913" s="55" t="s">
        <v>2138</v>
      </c>
    </row>
    <row r="1914" spans="24:25">
      <c r="X1914" s="55" t="s">
        <v>2139</v>
      </c>
      <c r="Y1914" s="55" t="s">
        <v>2139</v>
      </c>
    </row>
    <row r="1915" spans="24:25">
      <c r="X1915" s="55" t="s">
        <v>2140</v>
      </c>
      <c r="Y1915" s="55" t="s">
        <v>2140</v>
      </c>
    </row>
    <row r="1916" spans="24:25">
      <c r="X1916" s="55" t="s">
        <v>2141</v>
      </c>
      <c r="Y1916" s="55" t="s">
        <v>2141</v>
      </c>
    </row>
    <row r="1917" spans="24:25">
      <c r="X1917" s="55" t="s">
        <v>2142</v>
      </c>
      <c r="Y1917" s="55" t="s">
        <v>2142</v>
      </c>
    </row>
    <row r="1918" spans="24:25">
      <c r="X1918" s="55" t="s">
        <v>2143</v>
      </c>
      <c r="Y1918" s="55" t="s">
        <v>2143</v>
      </c>
    </row>
    <row r="1919" spans="24:25">
      <c r="X1919" s="55" t="s">
        <v>2144</v>
      </c>
      <c r="Y1919" s="55" t="s">
        <v>2144</v>
      </c>
    </row>
    <row r="1920" spans="24:25">
      <c r="X1920" s="55" t="s">
        <v>2145</v>
      </c>
      <c r="Y1920" s="55" t="s">
        <v>2145</v>
      </c>
    </row>
    <row r="1921" spans="24:25">
      <c r="X1921" s="55" t="s">
        <v>2146</v>
      </c>
      <c r="Y1921" s="55" t="s">
        <v>2146</v>
      </c>
    </row>
    <row r="1922" spans="24:25">
      <c r="X1922" s="55" t="s">
        <v>2147</v>
      </c>
      <c r="Y1922" s="55" t="s">
        <v>2147</v>
      </c>
    </row>
    <row r="1923" spans="24:25">
      <c r="X1923" s="55" t="s">
        <v>2148</v>
      </c>
      <c r="Y1923" s="55" t="s">
        <v>2148</v>
      </c>
    </row>
    <row r="1924" spans="24:25">
      <c r="X1924" s="55" t="s">
        <v>2149</v>
      </c>
      <c r="Y1924" s="55" t="s">
        <v>2149</v>
      </c>
    </row>
    <row r="1925" spans="24:25">
      <c r="X1925" s="55" t="s">
        <v>2150</v>
      </c>
      <c r="Y1925" s="55" t="s">
        <v>2150</v>
      </c>
    </row>
    <row r="1926" spans="24:25">
      <c r="X1926" s="55" t="s">
        <v>2151</v>
      </c>
      <c r="Y1926" s="55" t="s">
        <v>2151</v>
      </c>
    </row>
    <row r="1927" spans="24:25">
      <c r="X1927" s="55" t="s">
        <v>2152</v>
      </c>
      <c r="Y1927" s="55" t="s">
        <v>2152</v>
      </c>
    </row>
    <row r="1928" spans="24:25">
      <c r="X1928" s="55" t="s">
        <v>2153</v>
      </c>
      <c r="Y1928" s="55" t="s">
        <v>2153</v>
      </c>
    </row>
    <row r="1929" spans="24:25">
      <c r="X1929" s="55" t="s">
        <v>2154</v>
      </c>
      <c r="Y1929" s="55" t="s">
        <v>2154</v>
      </c>
    </row>
    <row r="1930" spans="24:25">
      <c r="X1930" s="55" t="s">
        <v>401</v>
      </c>
      <c r="Y1930" s="55" t="s">
        <v>401</v>
      </c>
    </row>
    <row r="1931" spans="24:25">
      <c r="X1931" s="55" t="s">
        <v>446</v>
      </c>
      <c r="Y1931" s="55" t="s">
        <v>446</v>
      </c>
    </row>
    <row r="1932" spans="24:25">
      <c r="X1932" s="55" t="s">
        <v>2155</v>
      </c>
      <c r="Y1932" s="55" t="s">
        <v>2155</v>
      </c>
    </row>
    <row r="1933" spans="24:25">
      <c r="X1933" s="55" t="s">
        <v>2156</v>
      </c>
      <c r="Y1933" s="55" t="s">
        <v>2156</v>
      </c>
    </row>
    <row r="1934" spans="24:25">
      <c r="X1934" s="55" t="s">
        <v>2157</v>
      </c>
      <c r="Y1934" s="55" t="s">
        <v>2157</v>
      </c>
    </row>
    <row r="1935" spans="24:25">
      <c r="X1935" s="55" t="s">
        <v>2158</v>
      </c>
      <c r="Y1935" s="55" t="s">
        <v>2158</v>
      </c>
    </row>
    <row r="1936" spans="24:25">
      <c r="X1936" s="55" t="s">
        <v>2159</v>
      </c>
      <c r="Y1936" s="55" t="s">
        <v>2159</v>
      </c>
    </row>
    <row r="1937" spans="24:25">
      <c r="X1937" s="55" t="s">
        <v>2160</v>
      </c>
      <c r="Y1937" s="55" t="s">
        <v>2160</v>
      </c>
    </row>
    <row r="1938" spans="24:25">
      <c r="X1938" s="55" t="s">
        <v>2161</v>
      </c>
      <c r="Y1938" s="55" t="s">
        <v>2161</v>
      </c>
    </row>
    <row r="1939" spans="24:25">
      <c r="X1939" s="55" t="s">
        <v>2162</v>
      </c>
      <c r="Y1939" s="55" t="s">
        <v>2162</v>
      </c>
    </row>
    <row r="1940" spans="24:25">
      <c r="X1940" s="55" t="s">
        <v>2163</v>
      </c>
      <c r="Y1940" s="55" t="s">
        <v>2163</v>
      </c>
    </row>
    <row r="1941" spans="24:25">
      <c r="X1941" s="55" t="s">
        <v>2164</v>
      </c>
      <c r="Y1941" s="55" t="s">
        <v>2164</v>
      </c>
    </row>
    <row r="1942" spans="24:25">
      <c r="X1942" s="55" t="s">
        <v>2165</v>
      </c>
      <c r="Y1942" s="55" t="s">
        <v>2165</v>
      </c>
    </row>
    <row r="1943" spans="24:25">
      <c r="X1943" s="55" t="s">
        <v>2166</v>
      </c>
      <c r="Y1943" s="55" t="s">
        <v>2166</v>
      </c>
    </row>
    <row r="1944" spans="24:25">
      <c r="X1944" s="55" t="s">
        <v>2167</v>
      </c>
      <c r="Y1944" s="55" t="s">
        <v>2167</v>
      </c>
    </row>
    <row r="1945" spans="24:25">
      <c r="X1945" s="55" t="s">
        <v>2168</v>
      </c>
      <c r="Y1945" s="55" t="s">
        <v>2168</v>
      </c>
    </row>
    <row r="1946" spans="24:25">
      <c r="X1946" s="55" t="s">
        <v>2169</v>
      </c>
      <c r="Y1946" s="55" t="s">
        <v>2169</v>
      </c>
    </row>
    <row r="1947" spans="24:25">
      <c r="X1947" s="55" t="s">
        <v>2170</v>
      </c>
      <c r="Y1947" s="55" t="s">
        <v>2170</v>
      </c>
    </row>
    <row r="1948" spans="24:25">
      <c r="X1948" s="55" t="s">
        <v>2171</v>
      </c>
      <c r="Y1948" s="55" t="s">
        <v>2171</v>
      </c>
    </row>
    <row r="1949" spans="24:25">
      <c r="X1949" s="55" t="s">
        <v>2172</v>
      </c>
      <c r="Y1949" s="55" t="s">
        <v>2172</v>
      </c>
    </row>
    <row r="1950" spans="24:25">
      <c r="X1950" s="55" t="s">
        <v>2173</v>
      </c>
      <c r="Y1950" s="55" t="s">
        <v>2173</v>
      </c>
    </row>
    <row r="1951" spans="24:25">
      <c r="X1951" s="55" t="s">
        <v>2174</v>
      </c>
      <c r="Y1951" s="55" t="s">
        <v>2174</v>
      </c>
    </row>
    <row r="1952" spans="24:25">
      <c r="X1952" s="55" t="s">
        <v>2175</v>
      </c>
      <c r="Y1952" s="55" t="s">
        <v>2175</v>
      </c>
    </row>
    <row r="1953" spans="24:25">
      <c r="X1953" s="55" t="s">
        <v>2176</v>
      </c>
      <c r="Y1953" s="55" t="s">
        <v>2176</v>
      </c>
    </row>
    <row r="1954" spans="24:25">
      <c r="X1954" s="55" t="s">
        <v>2177</v>
      </c>
      <c r="Y1954" s="55" t="s">
        <v>2177</v>
      </c>
    </row>
    <row r="1955" spans="24:25">
      <c r="X1955" s="55" t="s">
        <v>2178</v>
      </c>
      <c r="Y1955" s="55" t="s">
        <v>2178</v>
      </c>
    </row>
    <row r="1956" spans="24:25">
      <c r="X1956" s="55" t="s">
        <v>2179</v>
      </c>
      <c r="Y1956" s="55" t="s">
        <v>2179</v>
      </c>
    </row>
    <row r="1957" spans="24:25">
      <c r="X1957" s="55" t="s">
        <v>2180</v>
      </c>
      <c r="Y1957" s="55" t="s">
        <v>2180</v>
      </c>
    </row>
    <row r="1958" spans="24:25">
      <c r="X1958" s="55" t="s">
        <v>2181</v>
      </c>
      <c r="Y1958" s="55" t="s">
        <v>2181</v>
      </c>
    </row>
    <row r="1959" spans="24:25">
      <c r="X1959" s="55" t="s">
        <v>401</v>
      </c>
      <c r="Y1959" s="55" t="s">
        <v>401</v>
      </c>
    </row>
    <row r="1960" spans="24:25">
      <c r="X1960" s="55" t="s">
        <v>2182</v>
      </c>
      <c r="Y1960" s="55" t="s">
        <v>2182</v>
      </c>
    </row>
    <row r="1961" spans="24:25">
      <c r="X1961" s="55" t="s">
        <v>2183</v>
      </c>
      <c r="Y1961" s="55" t="s">
        <v>2183</v>
      </c>
    </row>
    <row r="1962" spans="24:25">
      <c r="X1962" s="55" t="s">
        <v>2184</v>
      </c>
      <c r="Y1962" s="55" t="s">
        <v>2184</v>
      </c>
    </row>
    <row r="1963" spans="24:25">
      <c r="X1963" s="55" t="s">
        <v>2185</v>
      </c>
      <c r="Y1963" s="55" t="s">
        <v>2185</v>
      </c>
    </row>
    <row r="1964" spans="24:25">
      <c r="X1964" s="55" t="s">
        <v>2186</v>
      </c>
      <c r="Y1964" s="55" t="s">
        <v>2186</v>
      </c>
    </row>
    <row r="1965" spans="24:25">
      <c r="X1965" s="55" t="s">
        <v>2187</v>
      </c>
      <c r="Y1965" s="55" t="s">
        <v>2187</v>
      </c>
    </row>
    <row r="1966" spans="24:25">
      <c r="X1966" s="55" t="s">
        <v>2188</v>
      </c>
      <c r="Y1966" s="55" t="s">
        <v>2188</v>
      </c>
    </row>
    <row r="1967" spans="24:25">
      <c r="X1967" s="55" t="s">
        <v>2189</v>
      </c>
      <c r="Y1967" s="55" t="s">
        <v>2189</v>
      </c>
    </row>
    <row r="1968" spans="24:25">
      <c r="X1968" s="55" t="s">
        <v>2190</v>
      </c>
      <c r="Y1968" s="55" t="s">
        <v>2190</v>
      </c>
    </row>
    <row r="1969" spans="24:25">
      <c r="X1969" s="55" t="s">
        <v>2191</v>
      </c>
      <c r="Y1969" s="55" t="s">
        <v>2191</v>
      </c>
    </row>
    <row r="1970" spans="24:25">
      <c r="X1970" s="55" t="s">
        <v>2192</v>
      </c>
      <c r="Y1970" s="55" t="s">
        <v>2192</v>
      </c>
    </row>
    <row r="1971" spans="24:25">
      <c r="X1971" s="55" t="s">
        <v>2193</v>
      </c>
      <c r="Y1971" s="55" t="s">
        <v>2193</v>
      </c>
    </row>
    <row r="1972" spans="24:25">
      <c r="X1972" s="55" t="s">
        <v>2194</v>
      </c>
      <c r="Y1972" s="55" t="s">
        <v>2194</v>
      </c>
    </row>
    <row r="1973" spans="24:25">
      <c r="X1973" s="55" t="s">
        <v>2195</v>
      </c>
      <c r="Y1973" s="55" t="s">
        <v>2195</v>
      </c>
    </row>
    <row r="1974" spans="24:25">
      <c r="X1974" s="55" t="s">
        <v>2196</v>
      </c>
      <c r="Y1974" s="55" t="s">
        <v>2196</v>
      </c>
    </row>
    <row r="1975" spans="24:25">
      <c r="X1975" s="55" t="s">
        <v>2197</v>
      </c>
      <c r="Y1975" s="55" t="s">
        <v>2197</v>
      </c>
    </row>
    <row r="1976" spans="24:25">
      <c r="X1976" s="55" t="s">
        <v>2198</v>
      </c>
      <c r="Y1976" s="55" t="s">
        <v>2198</v>
      </c>
    </row>
    <row r="1977" spans="24:25">
      <c r="X1977" s="55" t="s">
        <v>2199</v>
      </c>
      <c r="Y1977" s="55" t="s">
        <v>2199</v>
      </c>
    </row>
    <row r="1978" spans="24:25">
      <c r="X1978" s="55" t="s">
        <v>2200</v>
      </c>
      <c r="Y1978" s="55" t="s">
        <v>2200</v>
      </c>
    </row>
    <row r="1979" spans="24:25">
      <c r="X1979" s="55" t="s">
        <v>2201</v>
      </c>
      <c r="Y1979" s="55" t="s">
        <v>2201</v>
      </c>
    </row>
    <row r="1980" spans="24:25">
      <c r="X1980" s="55" t="s">
        <v>2202</v>
      </c>
      <c r="Y1980" s="55" t="s">
        <v>2202</v>
      </c>
    </row>
    <row r="1981" spans="24:25">
      <c r="X1981" s="55" t="s">
        <v>2203</v>
      </c>
      <c r="Y1981" s="55" t="s">
        <v>2203</v>
      </c>
    </row>
    <row r="1982" spans="24:25">
      <c r="X1982" s="55" t="s">
        <v>401</v>
      </c>
      <c r="Y1982" s="55" t="s">
        <v>401</v>
      </c>
    </row>
    <row r="1983" spans="24:25">
      <c r="X1983" s="55" t="s">
        <v>2204</v>
      </c>
      <c r="Y1983" s="55" t="s">
        <v>2204</v>
      </c>
    </row>
    <row r="1984" spans="24:25">
      <c r="X1984" s="55" t="s">
        <v>2205</v>
      </c>
      <c r="Y1984" s="55" t="s">
        <v>2205</v>
      </c>
    </row>
    <row r="1985" spans="24:25">
      <c r="X1985" s="55" t="s">
        <v>2206</v>
      </c>
      <c r="Y1985" s="55" t="s">
        <v>2206</v>
      </c>
    </row>
    <row r="1986" spans="24:25">
      <c r="X1986" s="55" t="s">
        <v>2207</v>
      </c>
      <c r="Y1986" s="55" t="s">
        <v>2207</v>
      </c>
    </row>
    <row r="1987" spans="24:25">
      <c r="X1987" s="55" t="s">
        <v>2208</v>
      </c>
      <c r="Y1987" s="55" t="s">
        <v>2208</v>
      </c>
    </row>
    <row r="1988" spans="24:25">
      <c r="X1988" s="55" t="s">
        <v>2209</v>
      </c>
      <c r="Y1988" s="55" t="s">
        <v>2209</v>
      </c>
    </row>
    <row r="1989" spans="24:25">
      <c r="X1989" s="55" t="s">
        <v>2210</v>
      </c>
      <c r="Y1989" s="55" t="s">
        <v>2210</v>
      </c>
    </row>
    <row r="1990" spans="24:25">
      <c r="X1990" s="55" t="s">
        <v>2211</v>
      </c>
      <c r="Y1990" s="55" t="s">
        <v>2211</v>
      </c>
    </row>
    <row r="1991" spans="24:25">
      <c r="X1991" s="55" t="s">
        <v>2212</v>
      </c>
      <c r="Y1991" s="55" t="s">
        <v>2212</v>
      </c>
    </row>
    <row r="1992" spans="24:25">
      <c r="X1992" s="55" t="s">
        <v>2213</v>
      </c>
      <c r="Y1992" s="55" t="s">
        <v>2213</v>
      </c>
    </row>
    <row r="1993" spans="24:25">
      <c r="X1993" s="55" t="s">
        <v>2214</v>
      </c>
      <c r="Y1993" s="55" t="s">
        <v>2214</v>
      </c>
    </row>
    <row r="1994" spans="24:25">
      <c r="X1994" s="55" t="s">
        <v>2215</v>
      </c>
      <c r="Y1994" s="55" t="s">
        <v>2215</v>
      </c>
    </row>
    <row r="1995" spans="24:25">
      <c r="X1995" s="55" t="s">
        <v>2216</v>
      </c>
      <c r="Y1995" s="55" t="s">
        <v>2216</v>
      </c>
    </row>
    <row r="1996" spans="24:25">
      <c r="X1996" s="55" t="s">
        <v>2217</v>
      </c>
      <c r="Y1996" s="55" t="s">
        <v>2217</v>
      </c>
    </row>
    <row r="1997" spans="24:25">
      <c r="X1997" s="55" t="s">
        <v>2218</v>
      </c>
      <c r="Y1997" s="55" t="s">
        <v>2218</v>
      </c>
    </row>
    <row r="1998" spans="24:25">
      <c r="X1998" s="55" t="s">
        <v>2219</v>
      </c>
      <c r="Y1998" s="55" t="s">
        <v>2219</v>
      </c>
    </row>
    <row r="1999" spans="24:25">
      <c r="X1999" s="55" t="s">
        <v>2220</v>
      </c>
      <c r="Y1999" s="55" t="s">
        <v>2220</v>
      </c>
    </row>
    <row r="2000" spans="24:25">
      <c r="X2000" s="55" t="s">
        <v>2221</v>
      </c>
      <c r="Y2000" s="55" t="s">
        <v>2221</v>
      </c>
    </row>
    <row r="2001" spans="24:25">
      <c r="X2001" s="55" t="s">
        <v>2222</v>
      </c>
      <c r="Y2001" s="55" t="s">
        <v>2222</v>
      </c>
    </row>
    <row r="2002" spans="24:25">
      <c r="X2002" s="55" t="s">
        <v>2223</v>
      </c>
      <c r="Y2002" s="55" t="s">
        <v>2223</v>
      </c>
    </row>
    <row r="2003" spans="24:25">
      <c r="X2003" s="55" t="s">
        <v>2224</v>
      </c>
      <c r="Y2003" s="55" t="s">
        <v>2224</v>
      </c>
    </row>
    <row r="2004" spans="24:25">
      <c r="X2004" s="55" t="s">
        <v>401</v>
      </c>
      <c r="Y2004" s="55" t="s">
        <v>401</v>
      </c>
    </row>
    <row r="2005" spans="24:25">
      <c r="X2005" s="55" t="s">
        <v>2225</v>
      </c>
      <c r="Y2005" s="55" t="s">
        <v>2225</v>
      </c>
    </row>
    <row r="2006" spans="24:25">
      <c r="X2006" s="55" t="s">
        <v>2226</v>
      </c>
      <c r="Y2006" s="55" t="s">
        <v>2226</v>
      </c>
    </row>
    <row r="2007" spans="24:25">
      <c r="X2007" s="55" t="s">
        <v>2227</v>
      </c>
      <c r="Y2007" s="55" t="s">
        <v>2227</v>
      </c>
    </row>
    <row r="2008" spans="24:25">
      <c r="X2008" s="55" t="s">
        <v>2228</v>
      </c>
      <c r="Y2008" s="55" t="s">
        <v>2228</v>
      </c>
    </row>
    <row r="2009" spans="24:25">
      <c r="X2009" s="55" t="s">
        <v>2229</v>
      </c>
      <c r="Y2009" s="55" t="s">
        <v>2229</v>
      </c>
    </row>
    <row r="2010" spans="24:25">
      <c r="X2010" s="55" t="s">
        <v>2230</v>
      </c>
      <c r="Y2010" s="55" t="s">
        <v>2230</v>
      </c>
    </row>
    <row r="2011" spans="24:25">
      <c r="X2011" s="55" t="s">
        <v>2231</v>
      </c>
      <c r="Y2011" s="55" t="s">
        <v>2231</v>
      </c>
    </row>
    <row r="2012" spans="24:25">
      <c r="X2012" s="55" t="s">
        <v>2232</v>
      </c>
      <c r="Y2012" s="55" t="s">
        <v>2232</v>
      </c>
    </row>
    <row r="2013" spans="24:25">
      <c r="X2013" s="55" t="s">
        <v>2233</v>
      </c>
      <c r="Y2013" s="55" t="s">
        <v>2233</v>
      </c>
    </row>
    <row r="2014" spans="24:25">
      <c r="X2014" s="55" t="s">
        <v>2234</v>
      </c>
      <c r="Y2014" s="55" t="s">
        <v>2234</v>
      </c>
    </row>
    <row r="2015" spans="24:25">
      <c r="X2015" s="55" t="s">
        <v>2235</v>
      </c>
      <c r="Y2015" s="55" t="s">
        <v>2235</v>
      </c>
    </row>
    <row r="2016" spans="24:25">
      <c r="X2016" s="55" t="s">
        <v>2236</v>
      </c>
      <c r="Y2016" s="55" t="s">
        <v>2236</v>
      </c>
    </row>
    <row r="2017" spans="24:25">
      <c r="X2017" s="55" t="s">
        <v>2237</v>
      </c>
      <c r="Y2017" s="55" t="s">
        <v>2237</v>
      </c>
    </row>
    <row r="2018" spans="24:25">
      <c r="X2018" s="55" t="s">
        <v>2238</v>
      </c>
      <c r="Y2018" s="55" t="s">
        <v>2238</v>
      </c>
    </row>
    <row r="2019" spans="24:25">
      <c r="X2019" s="55" t="s">
        <v>2239</v>
      </c>
      <c r="Y2019" s="55" t="s">
        <v>2239</v>
      </c>
    </row>
    <row r="2020" spans="24:25">
      <c r="X2020" s="55" t="s">
        <v>2240</v>
      </c>
      <c r="Y2020" s="55" t="s">
        <v>2240</v>
      </c>
    </row>
    <row r="2021" spans="24:25">
      <c r="X2021" s="55" t="s">
        <v>2241</v>
      </c>
      <c r="Y2021" s="55" t="s">
        <v>2241</v>
      </c>
    </row>
    <row r="2022" spans="24:25">
      <c r="X2022" s="55" t="s">
        <v>2242</v>
      </c>
      <c r="Y2022" s="55" t="s">
        <v>2242</v>
      </c>
    </row>
    <row r="2023" spans="24:25">
      <c r="X2023" s="55" t="s">
        <v>495</v>
      </c>
      <c r="Y2023" s="55" t="s">
        <v>495</v>
      </c>
    </row>
    <row r="2024" spans="24:25">
      <c r="X2024" s="55" t="s">
        <v>2243</v>
      </c>
      <c r="Y2024" s="55" t="s">
        <v>2243</v>
      </c>
    </row>
    <row r="2025" spans="24:25">
      <c r="X2025" s="55" t="s">
        <v>2244</v>
      </c>
      <c r="Y2025" s="55" t="s">
        <v>2244</v>
      </c>
    </row>
    <row r="2026" spans="24:25">
      <c r="X2026" s="55" t="s">
        <v>2245</v>
      </c>
      <c r="Y2026" s="55" t="s">
        <v>2245</v>
      </c>
    </row>
    <row r="2027" spans="24:25">
      <c r="X2027" s="55" t="s">
        <v>2246</v>
      </c>
      <c r="Y2027" s="55" t="s">
        <v>2246</v>
      </c>
    </row>
    <row r="2028" spans="24:25">
      <c r="X2028" s="55" t="s">
        <v>2247</v>
      </c>
      <c r="Y2028" s="55" t="s">
        <v>2247</v>
      </c>
    </row>
    <row r="2029" spans="24:25">
      <c r="X2029" s="55" t="s">
        <v>2248</v>
      </c>
      <c r="Y2029" s="55" t="s">
        <v>2248</v>
      </c>
    </row>
    <row r="2030" spans="24:25">
      <c r="X2030" s="55" t="s">
        <v>2249</v>
      </c>
      <c r="Y2030" s="55" t="s">
        <v>2249</v>
      </c>
    </row>
    <row r="2031" spans="24:25">
      <c r="X2031" s="55" t="s">
        <v>2250</v>
      </c>
      <c r="Y2031" s="55" t="s">
        <v>2250</v>
      </c>
    </row>
    <row r="2032" spans="24:25">
      <c r="X2032" s="55" t="s">
        <v>2251</v>
      </c>
      <c r="Y2032" s="55" t="s">
        <v>2251</v>
      </c>
    </row>
    <row r="2033" spans="24:25">
      <c r="X2033" s="55" t="s">
        <v>2252</v>
      </c>
      <c r="Y2033" s="55" t="s">
        <v>2252</v>
      </c>
    </row>
    <row r="2034" spans="24:25">
      <c r="X2034" s="55" t="s">
        <v>401</v>
      </c>
      <c r="Y2034" s="55" t="s">
        <v>401</v>
      </c>
    </row>
    <row r="2035" spans="24:25">
      <c r="X2035" s="55" t="s">
        <v>2253</v>
      </c>
      <c r="Y2035" s="55" t="s">
        <v>2253</v>
      </c>
    </row>
    <row r="2036" spans="24:25">
      <c r="X2036" s="55" t="s">
        <v>2254</v>
      </c>
      <c r="Y2036" s="55" t="s">
        <v>2254</v>
      </c>
    </row>
    <row r="2037" spans="24:25">
      <c r="X2037" s="55" t="s">
        <v>2255</v>
      </c>
      <c r="Y2037" s="55" t="s">
        <v>2255</v>
      </c>
    </row>
    <row r="2038" spans="24:25">
      <c r="X2038" s="55" t="s">
        <v>2256</v>
      </c>
      <c r="Y2038" s="55" t="s">
        <v>2256</v>
      </c>
    </row>
    <row r="2039" spans="24:25">
      <c r="X2039" s="55" t="s">
        <v>2257</v>
      </c>
      <c r="Y2039" s="55" t="s">
        <v>2257</v>
      </c>
    </row>
    <row r="2040" spans="24:25">
      <c r="X2040" s="55" t="s">
        <v>2258</v>
      </c>
      <c r="Y2040" s="55" t="s">
        <v>2258</v>
      </c>
    </row>
    <row r="2041" spans="24:25">
      <c r="X2041" s="55" t="s">
        <v>2259</v>
      </c>
      <c r="Y2041" s="55" t="s">
        <v>2259</v>
      </c>
    </row>
    <row r="2042" spans="24:25">
      <c r="X2042" s="55" t="s">
        <v>2260</v>
      </c>
      <c r="Y2042" s="55" t="s">
        <v>2260</v>
      </c>
    </row>
    <row r="2043" spans="24:25">
      <c r="X2043" s="55" t="s">
        <v>2261</v>
      </c>
      <c r="Y2043" s="55" t="s">
        <v>2261</v>
      </c>
    </row>
    <row r="2044" spans="24:25">
      <c r="X2044" s="55" t="s">
        <v>2262</v>
      </c>
      <c r="Y2044" s="55" t="s">
        <v>2262</v>
      </c>
    </row>
    <row r="2045" spans="24:25">
      <c r="X2045" s="55" t="s">
        <v>2263</v>
      </c>
      <c r="Y2045" s="55" t="s">
        <v>2263</v>
      </c>
    </row>
    <row r="2046" spans="24:25">
      <c r="X2046" s="55" t="s">
        <v>2264</v>
      </c>
      <c r="Y2046" s="55" t="s">
        <v>2264</v>
      </c>
    </row>
    <row r="2047" spans="24:25">
      <c r="X2047" s="55" t="s">
        <v>2265</v>
      </c>
      <c r="Y2047" s="55" t="s">
        <v>2265</v>
      </c>
    </row>
    <row r="2048" spans="24:25">
      <c r="X2048" s="55" t="s">
        <v>2266</v>
      </c>
      <c r="Y2048" s="55" t="s">
        <v>2266</v>
      </c>
    </row>
    <row r="2049" spans="24:25">
      <c r="X2049" s="55" t="s">
        <v>2267</v>
      </c>
      <c r="Y2049" s="55" t="s">
        <v>2267</v>
      </c>
    </row>
    <row r="2050" spans="24:25">
      <c r="X2050" s="55" t="s">
        <v>2268</v>
      </c>
      <c r="Y2050" s="55" t="s">
        <v>2268</v>
      </c>
    </row>
    <row r="2051" spans="24:25">
      <c r="X2051" s="55" t="s">
        <v>2269</v>
      </c>
      <c r="Y2051" s="55" t="s">
        <v>2269</v>
      </c>
    </row>
    <row r="2052" spans="24:25">
      <c r="X2052" s="55" t="s">
        <v>2270</v>
      </c>
      <c r="Y2052" s="55" t="s">
        <v>2270</v>
      </c>
    </row>
    <row r="2053" spans="24:25">
      <c r="X2053" s="55" t="s">
        <v>2271</v>
      </c>
      <c r="Y2053" s="55" t="s">
        <v>2271</v>
      </c>
    </row>
    <row r="2054" spans="24:25">
      <c r="X2054" s="55" t="s">
        <v>2272</v>
      </c>
      <c r="Y2054" s="55" t="s">
        <v>2272</v>
      </c>
    </row>
    <row r="2055" spans="24:25">
      <c r="X2055" s="55" t="s">
        <v>2273</v>
      </c>
      <c r="Y2055" s="55" t="s">
        <v>2273</v>
      </c>
    </row>
    <row r="2056" spans="24:25">
      <c r="X2056" s="55" t="s">
        <v>2274</v>
      </c>
      <c r="Y2056" s="55" t="s">
        <v>2274</v>
      </c>
    </row>
    <row r="2057" spans="24:25">
      <c r="X2057" s="55" t="s">
        <v>2275</v>
      </c>
      <c r="Y2057" s="55" t="s">
        <v>2275</v>
      </c>
    </row>
    <row r="2058" spans="24:25">
      <c r="X2058" s="55" t="s">
        <v>2276</v>
      </c>
      <c r="Y2058" s="55" t="s">
        <v>2276</v>
      </c>
    </row>
    <row r="2059" spans="24:25">
      <c r="X2059" s="55" t="s">
        <v>2277</v>
      </c>
      <c r="Y2059" s="55" t="s">
        <v>2277</v>
      </c>
    </row>
    <row r="2060" spans="24:25">
      <c r="X2060" s="55" t="s">
        <v>2278</v>
      </c>
      <c r="Y2060" s="55" t="s">
        <v>2278</v>
      </c>
    </row>
    <row r="2061" spans="24:25">
      <c r="X2061" s="55" t="s">
        <v>2279</v>
      </c>
      <c r="Y2061" s="55" t="s">
        <v>2279</v>
      </c>
    </row>
    <row r="2062" spans="24:25">
      <c r="X2062" s="55" t="s">
        <v>2280</v>
      </c>
      <c r="Y2062" s="55" t="s">
        <v>2280</v>
      </c>
    </row>
    <row r="2063" spans="24:25">
      <c r="X2063" s="55" t="s">
        <v>2281</v>
      </c>
      <c r="Y2063" s="55" t="s">
        <v>2281</v>
      </c>
    </row>
    <row r="2064" spans="24:25">
      <c r="X2064" s="55" t="s">
        <v>2282</v>
      </c>
      <c r="Y2064" s="55" t="s">
        <v>2282</v>
      </c>
    </row>
    <row r="2065" spans="24:25">
      <c r="X2065" s="55" t="s">
        <v>2283</v>
      </c>
      <c r="Y2065" s="55" t="s">
        <v>2283</v>
      </c>
    </row>
    <row r="2066" spans="24:25">
      <c r="X2066" s="55" t="s">
        <v>2284</v>
      </c>
      <c r="Y2066" s="55" t="s">
        <v>2284</v>
      </c>
    </row>
    <row r="2067" spans="24:25">
      <c r="X2067" s="55" t="s">
        <v>2285</v>
      </c>
      <c r="Y2067" s="55" t="s">
        <v>2285</v>
      </c>
    </row>
    <row r="2068" spans="24:25">
      <c r="X2068" s="55" t="s">
        <v>2286</v>
      </c>
      <c r="Y2068" s="55" t="s">
        <v>2286</v>
      </c>
    </row>
    <row r="2069" spans="24:25">
      <c r="X2069" s="55" t="s">
        <v>2287</v>
      </c>
      <c r="Y2069" s="55" t="s">
        <v>2287</v>
      </c>
    </row>
    <row r="2070" spans="24:25">
      <c r="X2070" s="55" t="s">
        <v>2288</v>
      </c>
      <c r="Y2070" s="55" t="s">
        <v>2288</v>
      </c>
    </row>
    <row r="2071" spans="24:25">
      <c r="X2071" s="55" t="s">
        <v>2289</v>
      </c>
      <c r="Y2071" s="55" t="s">
        <v>2289</v>
      </c>
    </row>
    <row r="2072" spans="24:25">
      <c r="X2072" s="55" t="s">
        <v>2290</v>
      </c>
      <c r="Y2072" s="55" t="s">
        <v>2290</v>
      </c>
    </row>
    <row r="2073" spans="24:25">
      <c r="X2073" s="55" t="s">
        <v>2291</v>
      </c>
      <c r="Y2073" s="55" t="s">
        <v>2291</v>
      </c>
    </row>
    <row r="2074" spans="24:25">
      <c r="X2074" s="55" t="s">
        <v>2292</v>
      </c>
      <c r="Y2074" s="55" t="s">
        <v>2292</v>
      </c>
    </row>
    <row r="2075" spans="24:25">
      <c r="X2075" s="55" t="s">
        <v>2293</v>
      </c>
      <c r="Y2075" s="55" t="s">
        <v>2293</v>
      </c>
    </row>
    <row r="2076" spans="24:25">
      <c r="X2076" s="55" t="s">
        <v>2294</v>
      </c>
      <c r="Y2076" s="55" t="s">
        <v>2294</v>
      </c>
    </row>
    <row r="2077" spans="24:25">
      <c r="X2077" s="55" t="s">
        <v>2295</v>
      </c>
      <c r="Y2077" s="55" t="s">
        <v>2295</v>
      </c>
    </row>
    <row r="2078" spans="24:25">
      <c r="X2078" s="55" t="s">
        <v>2296</v>
      </c>
      <c r="Y2078" s="55" t="s">
        <v>2296</v>
      </c>
    </row>
    <row r="2079" spans="24:25">
      <c r="X2079" s="55" t="s">
        <v>401</v>
      </c>
      <c r="Y2079" s="55" t="s">
        <v>401</v>
      </c>
    </row>
    <row r="2080" spans="24:25">
      <c r="X2080" s="55" t="s">
        <v>2297</v>
      </c>
      <c r="Y2080" s="55" t="s">
        <v>2297</v>
      </c>
    </row>
    <row r="2081" spans="24:25">
      <c r="X2081" s="55" t="s">
        <v>2298</v>
      </c>
      <c r="Y2081" s="55" t="s">
        <v>2298</v>
      </c>
    </row>
    <row r="2082" spans="24:25">
      <c r="X2082" s="55" t="s">
        <v>2299</v>
      </c>
      <c r="Y2082" s="55" t="s">
        <v>2299</v>
      </c>
    </row>
    <row r="2083" spans="24:25">
      <c r="X2083" s="55" t="s">
        <v>579</v>
      </c>
      <c r="Y2083" s="55" t="s">
        <v>579</v>
      </c>
    </row>
    <row r="2084" spans="24:25">
      <c r="X2084" s="55" t="s">
        <v>2300</v>
      </c>
      <c r="Y2084" s="55" t="s">
        <v>2300</v>
      </c>
    </row>
    <row r="2085" spans="24:25">
      <c r="X2085" s="55" t="s">
        <v>2301</v>
      </c>
      <c r="Y2085" s="55" t="s">
        <v>2301</v>
      </c>
    </row>
    <row r="2086" spans="24:25">
      <c r="X2086" s="55" t="s">
        <v>2302</v>
      </c>
      <c r="Y2086" s="55" t="s">
        <v>2302</v>
      </c>
    </row>
    <row r="2087" spans="24:25">
      <c r="X2087" s="55" t="s">
        <v>2303</v>
      </c>
      <c r="Y2087" s="55" t="s">
        <v>2303</v>
      </c>
    </row>
    <row r="2088" spans="24:25">
      <c r="X2088" s="55" t="s">
        <v>2304</v>
      </c>
      <c r="Y2088" s="55" t="s">
        <v>2304</v>
      </c>
    </row>
    <row r="2089" spans="24:25">
      <c r="X2089" s="55" t="s">
        <v>2305</v>
      </c>
      <c r="Y2089" s="55" t="s">
        <v>2305</v>
      </c>
    </row>
    <row r="2090" spans="24:25">
      <c r="X2090" s="55" t="s">
        <v>2306</v>
      </c>
      <c r="Y2090" s="55" t="s">
        <v>2306</v>
      </c>
    </row>
    <row r="2091" spans="24:25">
      <c r="X2091" s="55" t="s">
        <v>2307</v>
      </c>
      <c r="Y2091" s="55" t="s">
        <v>2307</v>
      </c>
    </row>
    <row r="2092" spans="24:25">
      <c r="X2092" s="55" t="s">
        <v>2308</v>
      </c>
      <c r="Y2092" s="55" t="s">
        <v>2308</v>
      </c>
    </row>
    <row r="2093" spans="24:25">
      <c r="X2093" s="55" t="s">
        <v>2309</v>
      </c>
      <c r="Y2093" s="55" t="s">
        <v>2309</v>
      </c>
    </row>
    <row r="2094" spans="24:25">
      <c r="X2094" s="55" t="s">
        <v>2310</v>
      </c>
      <c r="Y2094" s="55" t="s">
        <v>2310</v>
      </c>
    </row>
    <row r="2095" spans="24:25">
      <c r="X2095" s="55" t="s">
        <v>2311</v>
      </c>
      <c r="Y2095" s="55" t="s">
        <v>2311</v>
      </c>
    </row>
    <row r="2096" spans="24:25">
      <c r="X2096" s="55" t="s">
        <v>2312</v>
      </c>
      <c r="Y2096" s="55" t="s">
        <v>2312</v>
      </c>
    </row>
    <row r="2097" spans="24:25">
      <c r="X2097" s="55" t="s">
        <v>2313</v>
      </c>
      <c r="Y2097" s="55" t="s">
        <v>2313</v>
      </c>
    </row>
    <row r="2098" spans="24:25">
      <c r="X2098" s="55" t="s">
        <v>2314</v>
      </c>
      <c r="Y2098" s="55" t="s">
        <v>2314</v>
      </c>
    </row>
    <row r="2099" spans="24:25">
      <c r="X2099" s="55" t="s">
        <v>2315</v>
      </c>
      <c r="Y2099" s="55" t="s">
        <v>2315</v>
      </c>
    </row>
    <row r="2100" spans="24:25">
      <c r="X2100" s="55" t="s">
        <v>2316</v>
      </c>
      <c r="Y2100" s="55" t="s">
        <v>2316</v>
      </c>
    </row>
    <row r="2101" spans="24:25">
      <c r="X2101" s="55" t="s">
        <v>2317</v>
      </c>
      <c r="Y2101" s="55" t="s">
        <v>2317</v>
      </c>
    </row>
    <row r="2102" spans="24:25">
      <c r="X2102" s="55" t="s">
        <v>2318</v>
      </c>
      <c r="Y2102" s="55" t="s">
        <v>2318</v>
      </c>
    </row>
    <row r="2103" spans="24:25">
      <c r="X2103" s="55" t="s">
        <v>2319</v>
      </c>
      <c r="Y2103" s="55" t="s">
        <v>2319</v>
      </c>
    </row>
    <row r="2104" spans="24:25">
      <c r="X2104" s="55" t="s">
        <v>2320</v>
      </c>
      <c r="Y2104" s="55" t="s">
        <v>2320</v>
      </c>
    </row>
    <row r="2105" spans="24:25">
      <c r="X2105" s="55" t="s">
        <v>2321</v>
      </c>
      <c r="Y2105" s="55" t="s">
        <v>2321</v>
      </c>
    </row>
    <row r="2106" spans="24:25">
      <c r="X2106" s="55" t="s">
        <v>2322</v>
      </c>
      <c r="Y2106" s="55" t="s">
        <v>2322</v>
      </c>
    </row>
    <row r="2107" spans="24:25">
      <c r="X2107" s="55" t="s">
        <v>2323</v>
      </c>
      <c r="Y2107" s="55" t="s">
        <v>2323</v>
      </c>
    </row>
    <row r="2108" spans="24:25">
      <c r="X2108" s="55" t="s">
        <v>2324</v>
      </c>
      <c r="Y2108" s="55" t="s">
        <v>2324</v>
      </c>
    </row>
    <row r="2109" spans="24:25">
      <c r="X2109" s="55" t="s">
        <v>2325</v>
      </c>
      <c r="Y2109" s="55" t="s">
        <v>2325</v>
      </c>
    </row>
    <row r="2110" spans="24:25">
      <c r="X2110" s="55" t="s">
        <v>2326</v>
      </c>
      <c r="Y2110" s="55" t="s">
        <v>2326</v>
      </c>
    </row>
    <row r="2111" spans="24:25">
      <c r="X2111" s="55" t="s">
        <v>2327</v>
      </c>
      <c r="Y2111" s="55" t="s">
        <v>2327</v>
      </c>
    </row>
    <row r="2112" spans="24:25">
      <c r="X2112" s="55" t="s">
        <v>401</v>
      </c>
      <c r="Y2112" s="55" t="s">
        <v>401</v>
      </c>
    </row>
    <row r="2113" spans="24:25">
      <c r="X2113" s="55" t="s">
        <v>2328</v>
      </c>
      <c r="Y2113" s="55" t="s">
        <v>2328</v>
      </c>
    </row>
    <row r="2114" spans="24:25">
      <c r="X2114" s="55" t="s">
        <v>2329</v>
      </c>
      <c r="Y2114" s="55" t="s">
        <v>2329</v>
      </c>
    </row>
    <row r="2115" spans="24:25">
      <c r="X2115" s="55" t="s">
        <v>2330</v>
      </c>
      <c r="Y2115" s="55" t="s">
        <v>2330</v>
      </c>
    </row>
    <row r="2116" spans="24:25">
      <c r="X2116" s="55" t="s">
        <v>2331</v>
      </c>
      <c r="Y2116" s="55" t="s">
        <v>2331</v>
      </c>
    </row>
    <row r="2117" spans="24:25">
      <c r="X2117" s="55" t="s">
        <v>2332</v>
      </c>
      <c r="Y2117" s="55" t="s">
        <v>2332</v>
      </c>
    </row>
    <row r="2118" spans="24:25">
      <c r="X2118" s="55" t="s">
        <v>2333</v>
      </c>
      <c r="Y2118" s="55" t="s">
        <v>2333</v>
      </c>
    </row>
    <row r="2119" spans="24:25">
      <c r="X2119" s="55" t="s">
        <v>2334</v>
      </c>
      <c r="Y2119" s="55" t="s">
        <v>2334</v>
      </c>
    </row>
    <row r="2120" spans="24:25">
      <c r="X2120" s="55" t="s">
        <v>2335</v>
      </c>
      <c r="Y2120" s="55" t="s">
        <v>2335</v>
      </c>
    </row>
    <row r="2121" spans="24:25">
      <c r="X2121" s="55" t="s">
        <v>2336</v>
      </c>
      <c r="Y2121" s="55" t="s">
        <v>2336</v>
      </c>
    </row>
    <row r="2122" spans="24:25">
      <c r="X2122" s="55" t="s">
        <v>2337</v>
      </c>
      <c r="Y2122" s="55" t="s">
        <v>2337</v>
      </c>
    </row>
    <row r="2123" spans="24:25">
      <c r="X2123" s="55" t="s">
        <v>2338</v>
      </c>
      <c r="Y2123" s="55" t="s">
        <v>2338</v>
      </c>
    </row>
    <row r="2124" spans="24:25">
      <c r="X2124" s="55" t="s">
        <v>2339</v>
      </c>
      <c r="Y2124" s="55" t="s">
        <v>2339</v>
      </c>
    </row>
    <row r="2125" spans="24:25">
      <c r="X2125" s="55" t="s">
        <v>2340</v>
      </c>
      <c r="Y2125" s="55" t="s">
        <v>2340</v>
      </c>
    </row>
    <row r="2126" spans="24:25">
      <c r="X2126" s="55" t="s">
        <v>2341</v>
      </c>
      <c r="Y2126" s="55" t="s">
        <v>2341</v>
      </c>
    </row>
    <row r="2127" spans="24:25">
      <c r="X2127" s="55" t="s">
        <v>2342</v>
      </c>
      <c r="Y2127" s="55" t="s">
        <v>2342</v>
      </c>
    </row>
    <row r="2128" spans="24:25">
      <c r="X2128" s="55" t="s">
        <v>401</v>
      </c>
      <c r="Y2128" s="55" t="s">
        <v>401</v>
      </c>
    </row>
    <row r="2129" spans="24:25">
      <c r="X2129" s="55" t="s">
        <v>2343</v>
      </c>
      <c r="Y2129" s="55" t="s">
        <v>2343</v>
      </c>
    </row>
    <row r="2130" spans="24:25">
      <c r="X2130" s="55" t="s">
        <v>2344</v>
      </c>
      <c r="Y2130" s="55" t="s">
        <v>2344</v>
      </c>
    </row>
    <row r="2131" spans="24:25">
      <c r="X2131" s="55" t="s">
        <v>2345</v>
      </c>
      <c r="Y2131" s="55" t="s">
        <v>2345</v>
      </c>
    </row>
    <row r="2132" spans="24:25">
      <c r="X2132" s="55" t="s">
        <v>2346</v>
      </c>
      <c r="Y2132" s="55" t="s">
        <v>2346</v>
      </c>
    </row>
    <row r="2133" spans="24:25">
      <c r="X2133" s="55" t="s">
        <v>2347</v>
      </c>
      <c r="Y2133" s="55" t="s">
        <v>2347</v>
      </c>
    </row>
    <row r="2134" spans="24:25">
      <c r="X2134" s="55" t="s">
        <v>2348</v>
      </c>
      <c r="Y2134" s="55" t="s">
        <v>2348</v>
      </c>
    </row>
    <row r="2135" spans="24:25">
      <c r="X2135" s="55" t="s">
        <v>2349</v>
      </c>
      <c r="Y2135" s="55" t="s">
        <v>2349</v>
      </c>
    </row>
    <row r="2136" spans="24:25">
      <c r="X2136" s="55" t="s">
        <v>2350</v>
      </c>
      <c r="Y2136" s="55" t="s">
        <v>2350</v>
      </c>
    </row>
    <row r="2137" spans="24:25">
      <c r="X2137" s="55" t="s">
        <v>2351</v>
      </c>
      <c r="Y2137" s="55" t="s">
        <v>2351</v>
      </c>
    </row>
    <row r="2138" spans="24:25">
      <c r="X2138" s="55" t="s">
        <v>2352</v>
      </c>
      <c r="Y2138" s="55" t="s">
        <v>2352</v>
      </c>
    </row>
    <row r="2139" spans="24:25">
      <c r="X2139" s="55" t="s">
        <v>2353</v>
      </c>
      <c r="Y2139" s="55" t="s">
        <v>2353</v>
      </c>
    </row>
    <row r="2140" spans="24:25">
      <c r="X2140" s="55" t="s">
        <v>2354</v>
      </c>
      <c r="Y2140" s="55" t="s">
        <v>2354</v>
      </c>
    </row>
    <row r="2141" spans="24:25">
      <c r="X2141" s="55" t="s">
        <v>2355</v>
      </c>
      <c r="Y2141" s="55" t="s">
        <v>2355</v>
      </c>
    </row>
    <row r="2142" spans="24:25">
      <c r="X2142" s="55" t="s">
        <v>2356</v>
      </c>
      <c r="Y2142" s="55" t="s">
        <v>2356</v>
      </c>
    </row>
    <row r="2143" spans="24:25">
      <c r="X2143" s="55" t="s">
        <v>2357</v>
      </c>
      <c r="Y2143" s="55" t="s">
        <v>2357</v>
      </c>
    </row>
    <row r="2144" spans="24:25">
      <c r="X2144" s="55" t="s">
        <v>2358</v>
      </c>
      <c r="Y2144" s="55" t="s">
        <v>2358</v>
      </c>
    </row>
    <row r="2145" spans="24:25">
      <c r="X2145" s="55" t="s">
        <v>2359</v>
      </c>
      <c r="Y2145" s="55" t="s">
        <v>2359</v>
      </c>
    </row>
    <row r="2146" spans="24:25">
      <c r="X2146" s="55" t="s">
        <v>2360</v>
      </c>
      <c r="Y2146" s="55" t="s">
        <v>2360</v>
      </c>
    </row>
    <row r="2147" spans="24:25">
      <c r="X2147" s="55" t="s">
        <v>2361</v>
      </c>
      <c r="Y2147" s="55" t="s">
        <v>2361</v>
      </c>
    </row>
    <row r="2148" spans="24:25">
      <c r="X2148" s="55" t="s">
        <v>2362</v>
      </c>
      <c r="Y2148" s="55" t="s">
        <v>2362</v>
      </c>
    </row>
    <row r="2149" spans="24:25">
      <c r="X2149" s="55" t="s">
        <v>2363</v>
      </c>
      <c r="Y2149" s="55" t="s">
        <v>2363</v>
      </c>
    </row>
    <row r="2150" spans="24:25">
      <c r="X2150" s="55" t="s">
        <v>2364</v>
      </c>
      <c r="Y2150" s="55" t="s">
        <v>2364</v>
      </c>
    </row>
    <row r="2151" spans="24:25">
      <c r="X2151" s="55" t="s">
        <v>401</v>
      </c>
      <c r="Y2151" s="55" t="s">
        <v>401</v>
      </c>
    </row>
    <row r="2152" spans="24:25">
      <c r="X2152" s="55" t="s">
        <v>2365</v>
      </c>
      <c r="Y2152" s="55" t="s">
        <v>2365</v>
      </c>
    </row>
    <row r="2153" spans="24:25">
      <c r="X2153" s="55" t="s">
        <v>2366</v>
      </c>
      <c r="Y2153" s="55" t="s">
        <v>2366</v>
      </c>
    </row>
    <row r="2154" spans="24:25">
      <c r="X2154" s="55" t="s">
        <v>2367</v>
      </c>
      <c r="Y2154" s="55" t="s">
        <v>2367</v>
      </c>
    </row>
    <row r="2155" spans="24:25">
      <c r="X2155" s="55" t="s">
        <v>2368</v>
      </c>
      <c r="Y2155" s="55" t="s">
        <v>2368</v>
      </c>
    </row>
    <row r="2156" spans="24:25">
      <c r="X2156" s="55" t="s">
        <v>2369</v>
      </c>
      <c r="Y2156" s="55" t="s">
        <v>2369</v>
      </c>
    </row>
    <row r="2157" spans="24:25">
      <c r="X2157" s="55" t="s">
        <v>2370</v>
      </c>
      <c r="Y2157" s="55" t="s">
        <v>2370</v>
      </c>
    </row>
    <row r="2158" spans="24:25">
      <c r="X2158" s="55" t="s">
        <v>2371</v>
      </c>
      <c r="Y2158" s="55" t="s">
        <v>2371</v>
      </c>
    </row>
    <row r="2159" spans="24:25">
      <c r="X2159" s="55" t="s">
        <v>2372</v>
      </c>
      <c r="Y2159" s="55" t="s">
        <v>2372</v>
      </c>
    </row>
    <row r="2160" spans="24:25">
      <c r="X2160" s="55" t="s">
        <v>2373</v>
      </c>
      <c r="Y2160" s="55" t="s">
        <v>2373</v>
      </c>
    </row>
    <row r="2161" spans="24:25">
      <c r="X2161" s="55" t="s">
        <v>2374</v>
      </c>
      <c r="Y2161" s="55" t="s">
        <v>2374</v>
      </c>
    </row>
    <row r="2162" spans="24:25">
      <c r="X2162" s="55" t="s">
        <v>2375</v>
      </c>
      <c r="Y2162" s="55" t="s">
        <v>2375</v>
      </c>
    </row>
    <row r="2163" spans="24:25">
      <c r="X2163" s="55" t="s">
        <v>2376</v>
      </c>
      <c r="Y2163" s="55" t="s">
        <v>2376</v>
      </c>
    </row>
    <row r="2164" spans="24:25">
      <c r="X2164" s="55" t="s">
        <v>2377</v>
      </c>
      <c r="Y2164" s="55" t="s">
        <v>2377</v>
      </c>
    </row>
    <row r="2165" spans="24:25">
      <c r="X2165" s="55" t="s">
        <v>2378</v>
      </c>
      <c r="Y2165" s="55" t="s">
        <v>2378</v>
      </c>
    </row>
    <row r="2166" spans="24:25">
      <c r="X2166" s="55" t="s">
        <v>2379</v>
      </c>
      <c r="Y2166" s="55" t="s">
        <v>2379</v>
      </c>
    </row>
    <row r="2167" spans="24:25">
      <c r="X2167" s="55" t="s">
        <v>2380</v>
      </c>
      <c r="Y2167" s="55" t="s">
        <v>2380</v>
      </c>
    </row>
    <row r="2168" spans="24:25">
      <c r="X2168" s="55" t="s">
        <v>2381</v>
      </c>
      <c r="Y2168" s="55" t="s">
        <v>2381</v>
      </c>
    </row>
    <row r="2169" spans="24:25">
      <c r="X2169" s="55" t="s">
        <v>2382</v>
      </c>
      <c r="Y2169" s="55" t="s">
        <v>2382</v>
      </c>
    </row>
    <row r="2170" spans="24:25">
      <c r="X2170" s="55" t="s">
        <v>401</v>
      </c>
      <c r="Y2170" s="55" t="s">
        <v>401</v>
      </c>
    </row>
    <row r="2171" spans="24:25">
      <c r="X2171" s="55" t="s">
        <v>2383</v>
      </c>
      <c r="Y2171" s="55" t="s">
        <v>2383</v>
      </c>
    </row>
    <row r="2172" spans="24:25">
      <c r="X2172" s="55" t="s">
        <v>2384</v>
      </c>
      <c r="Y2172" s="55" t="s">
        <v>2384</v>
      </c>
    </row>
    <row r="2173" spans="24:25">
      <c r="X2173" s="55" t="s">
        <v>2385</v>
      </c>
      <c r="Y2173" s="55" t="s">
        <v>2385</v>
      </c>
    </row>
    <row r="2174" spans="24:25">
      <c r="X2174" s="55" t="s">
        <v>2386</v>
      </c>
      <c r="Y2174" s="55" t="s">
        <v>2386</v>
      </c>
    </row>
    <row r="2175" spans="24:25">
      <c r="X2175" s="55" t="s">
        <v>2387</v>
      </c>
      <c r="Y2175" s="55" t="s">
        <v>2387</v>
      </c>
    </row>
    <row r="2176" spans="24:25">
      <c r="X2176" s="55" t="s">
        <v>2388</v>
      </c>
      <c r="Y2176" s="55" t="s">
        <v>2388</v>
      </c>
    </row>
    <row r="2177" spans="24:25">
      <c r="X2177" s="55" t="s">
        <v>2386</v>
      </c>
      <c r="Y2177" s="55" t="s">
        <v>2386</v>
      </c>
    </row>
    <row r="2178" spans="24:25">
      <c r="X2178" s="55" t="s">
        <v>884</v>
      </c>
      <c r="Y2178" s="55" t="s">
        <v>884</v>
      </c>
    </row>
    <row r="2179" spans="24:25">
      <c r="X2179" s="55" t="s">
        <v>2389</v>
      </c>
      <c r="Y2179" s="55" t="s">
        <v>2389</v>
      </c>
    </row>
    <row r="2180" spans="24:25">
      <c r="X2180" s="55" t="s">
        <v>2390</v>
      </c>
      <c r="Y2180" s="55" t="s">
        <v>2390</v>
      </c>
    </row>
    <row r="2181" spans="24:25">
      <c r="X2181" s="55" t="s">
        <v>2391</v>
      </c>
      <c r="Y2181" s="55" t="s">
        <v>2391</v>
      </c>
    </row>
    <row r="2182" spans="24:25">
      <c r="X2182" s="55" t="s">
        <v>2392</v>
      </c>
      <c r="Y2182" s="55" t="s">
        <v>2392</v>
      </c>
    </row>
    <row r="2183" spans="24:25">
      <c r="X2183" s="55" t="s">
        <v>2393</v>
      </c>
      <c r="Y2183" s="55" t="s">
        <v>2393</v>
      </c>
    </row>
    <row r="2184" spans="24:25">
      <c r="X2184" s="55" t="s">
        <v>2394</v>
      </c>
      <c r="Y2184" s="55" t="s">
        <v>2394</v>
      </c>
    </row>
    <row r="2185" spans="24:25">
      <c r="X2185" s="55" t="s">
        <v>2395</v>
      </c>
      <c r="Y2185" s="55" t="s">
        <v>2395</v>
      </c>
    </row>
    <row r="2186" spans="24:25">
      <c r="X2186" s="55" t="s">
        <v>2396</v>
      </c>
      <c r="Y2186" s="55" t="s">
        <v>2396</v>
      </c>
    </row>
    <row r="2187" spans="24:25">
      <c r="X2187" s="55" t="s">
        <v>2397</v>
      </c>
      <c r="Y2187" s="55" t="s">
        <v>2397</v>
      </c>
    </row>
    <row r="2188" spans="24:25">
      <c r="X2188" s="55" t="s">
        <v>2398</v>
      </c>
      <c r="Y2188" s="55" t="s">
        <v>2398</v>
      </c>
    </row>
    <row r="2189" spans="24:25">
      <c r="X2189" s="55" t="s">
        <v>2399</v>
      </c>
      <c r="Y2189" s="55" t="s">
        <v>2399</v>
      </c>
    </row>
    <row r="2190" spans="24:25">
      <c r="X2190" s="55" t="s">
        <v>2400</v>
      </c>
      <c r="Y2190" s="55" t="s">
        <v>2400</v>
      </c>
    </row>
    <row r="2191" spans="24:25">
      <c r="X2191" s="55" t="s">
        <v>2401</v>
      </c>
      <c r="Y2191" s="55" t="s">
        <v>2401</v>
      </c>
    </row>
    <row r="2192" spans="24:25">
      <c r="X2192" s="55" t="s">
        <v>2402</v>
      </c>
      <c r="Y2192" s="55" t="s">
        <v>2402</v>
      </c>
    </row>
    <row r="2193" spans="24:25">
      <c r="X2193" s="55" t="s">
        <v>2403</v>
      </c>
      <c r="Y2193" s="55" t="s">
        <v>2403</v>
      </c>
    </row>
    <row r="2194" spans="24:25">
      <c r="X2194" s="55" t="s">
        <v>2404</v>
      </c>
      <c r="Y2194" s="55" t="s">
        <v>2404</v>
      </c>
    </row>
    <row r="2195" spans="24:25">
      <c r="X2195" s="55" t="s">
        <v>2405</v>
      </c>
      <c r="Y2195" s="55" t="s">
        <v>2405</v>
      </c>
    </row>
    <row r="2196" spans="24:25">
      <c r="X2196" s="55" t="s">
        <v>2406</v>
      </c>
      <c r="Y2196" s="55" t="s">
        <v>2406</v>
      </c>
    </row>
    <row r="2197" spans="24:25">
      <c r="X2197" s="55" t="s">
        <v>401</v>
      </c>
      <c r="Y2197" s="55" t="s">
        <v>401</v>
      </c>
    </row>
    <row r="2198" spans="24:25">
      <c r="X2198" s="55" t="s">
        <v>2407</v>
      </c>
      <c r="Y2198" s="55" t="s">
        <v>2407</v>
      </c>
    </row>
    <row r="2199" spans="24:25">
      <c r="X2199" s="55" t="s">
        <v>2408</v>
      </c>
      <c r="Y2199" s="55" t="s">
        <v>2408</v>
      </c>
    </row>
    <row r="2200" spans="24:25">
      <c r="X2200" s="55" t="s">
        <v>2409</v>
      </c>
      <c r="Y2200" s="55" t="s">
        <v>2409</v>
      </c>
    </row>
    <row r="2201" spans="24:25">
      <c r="X2201" s="55" t="s">
        <v>2410</v>
      </c>
      <c r="Y2201" s="55" t="s">
        <v>2410</v>
      </c>
    </row>
    <row r="2202" spans="24:25">
      <c r="X2202" s="55" t="s">
        <v>2411</v>
      </c>
      <c r="Y2202" s="55" t="s">
        <v>2411</v>
      </c>
    </row>
    <row r="2203" spans="24:25">
      <c r="X2203" s="55" t="s">
        <v>2412</v>
      </c>
      <c r="Y2203" s="55" t="s">
        <v>2412</v>
      </c>
    </row>
    <row r="2204" spans="24:25">
      <c r="X2204" s="55" t="s">
        <v>2413</v>
      </c>
      <c r="Y2204" s="55" t="s">
        <v>2413</v>
      </c>
    </row>
    <row r="2205" spans="24:25">
      <c r="X2205" s="55" t="s">
        <v>2414</v>
      </c>
      <c r="Y2205" s="55" t="s">
        <v>2414</v>
      </c>
    </row>
    <row r="2206" spans="24:25">
      <c r="X2206" s="55" t="s">
        <v>2415</v>
      </c>
      <c r="Y2206" s="55" t="s">
        <v>2415</v>
      </c>
    </row>
    <row r="2207" spans="24:25">
      <c r="X2207" s="55" t="s">
        <v>2416</v>
      </c>
      <c r="Y2207" s="55" t="s">
        <v>2416</v>
      </c>
    </row>
    <row r="2208" spans="24:25">
      <c r="X2208" s="55" t="s">
        <v>2417</v>
      </c>
      <c r="Y2208" s="55" t="s">
        <v>2417</v>
      </c>
    </row>
    <row r="2209" spans="24:25">
      <c r="X2209" s="55" t="s">
        <v>2418</v>
      </c>
      <c r="Y2209" s="55" t="s">
        <v>2418</v>
      </c>
    </row>
    <row r="2210" spans="24:25">
      <c r="X2210" s="55" t="s">
        <v>2419</v>
      </c>
      <c r="Y2210" s="55" t="s">
        <v>2419</v>
      </c>
    </row>
    <row r="2211" spans="24:25">
      <c r="X2211" s="55" t="s">
        <v>2420</v>
      </c>
      <c r="Y2211" s="55" t="s">
        <v>2420</v>
      </c>
    </row>
    <row r="2212" spans="24:25">
      <c r="X2212" s="55" t="s">
        <v>2421</v>
      </c>
      <c r="Y2212" s="55" t="s">
        <v>2421</v>
      </c>
    </row>
    <row r="2213" spans="24:25">
      <c r="X2213" s="55" t="s">
        <v>2422</v>
      </c>
      <c r="Y2213" s="55" t="s">
        <v>2422</v>
      </c>
    </row>
    <row r="2214" spans="24:25">
      <c r="X2214" s="55" t="s">
        <v>2423</v>
      </c>
      <c r="Y2214" s="55" t="s">
        <v>2423</v>
      </c>
    </row>
    <row r="2215" spans="24:25">
      <c r="X2215" s="55" t="s">
        <v>2424</v>
      </c>
      <c r="Y2215" s="55" t="s">
        <v>2424</v>
      </c>
    </row>
    <row r="2216" spans="24:25">
      <c r="X2216" s="55" t="s">
        <v>2425</v>
      </c>
      <c r="Y2216" s="55" t="s">
        <v>2425</v>
      </c>
    </row>
    <row r="2217" spans="24:25">
      <c r="X2217" s="55" t="s">
        <v>2426</v>
      </c>
      <c r="Y2217" s="55" t="s">
        <v>2426</v>
      </c>
    </row>
    <row r="2218" spans="24:25">
      <c r="X2218" s="55" t="s">
        <v>2427</v>
      </c>
      <c r="Y2218" s="55" t="s">
        <v>2427</v>
      </c>
    </row>
    <row r="2219" spans="24:25">
      <c r="X2219" s="55" t="s">
        <v>2428</v>
      </c>
      <c r="Y2219" s="55" t="s">
        <v>2428</v>
      </c>
    </row>
    <row r="2220" spans="24:25">
      <c r="X2220" s="55" t="s">
        <v>2429</v>
      </c>
      <c r="Y2220" s="55" t="s">
        <v>2429</v>
      </c>
    </row>
    <row r="2221" spans="24:25">
      <c r="X2221" s="55" t="s">
        <v>2430</v>
      </c>
      <c r="Y2221" s="55" t="s">
        <v>2430</v>
      </c>
    </row>
    <row r="2222" spans="24:25">
      <c r="X2222" s="55" t="s">
        <v>2431</v>
      </c>
      <c r="Y2222" s="55" t="s">
        <v>2431</v>
      </c>
    </row>
    <row r="2223" spans="24:25">
      <c r="X2223" s="55" t="s">
        <v>2432</v>
      </c>
      <c r="Y2223" s="55" t="s">
        <v>2432</v>
      </c>
    </row>
    <row r="2224" spans="24:25">
      <c r="X2224" s="55" t="s">
        <v>2433</v>
      </c>
      <c r="Y2224" s="55" t="s">
        <v>2433</v>
      </c>
    </row>
    <row r="2225" spans="24:25">
      <c r="X2225" s="55" t="s">
        <v>401</v>
      </c>
      <c r="Y2225" s="55" t="s">
        <v>401</v>
      </c>
    </row>
    <row r="2226" spans="24:25">
      <c r="X2226" s="55" t="s">
        <v>2434</v>
      </c>
      <c r="Y2226" s="55" t="s">
        <v>2434</v>
      </c>
    </row>
    <row r="2227" spans="24:25">
      <c r="X2227" s="55" t="s">
        <v>2435</v>
      </c>
      <c r="Y2227" s="55" t="s">
        <v>2435</v>
      </c>
    </row>
    <row r="2228" spans="24:25">
      <c r="X2228" s="55" t="s">
        <v>2436</v>
      </c>
      <c r="Y2228" s="55" t="s">
        <v>2436</v>
      </c>
    </row>
    <row r="2229" spans="24:25">
      <c r="X2229" s="55" t="s">
        <v>2437</v>
      </c>
      <c r="Y2229" s="55" t="s">
        <v>2437</v>
      </c>
    </row>
    <row r="2230" spans="24:25">
      <c r="X2230" s="55" t="s">
        <v>2438</v>
      </c>
      <c r="Y2230" s="55" t="s">
        <v>2438</v>
      </c>
    </row>
    <row r="2231" spans="24:25">
      <c r="X2231" s="55" t="s">
        <v>2439</v>
      </c>
      <c r="Y2231" s="55" t="s">
        <v>2439</v>
      </c>
    </row>
    <row r="2232" spans="24:25">
      <c r="X2232" s="55" t="s">
        <v>2440</v>
      </c>
      <c r="Y2232" s="55" t="s">
        <v>2440</v>
      </c>
    </row>
    <row r="2233" spans="24:25">
      <c r="X2233" s="55" t="s">
        <v>2441</v>
      </c>
      <c r="Y2233" s="55" t="s">
        <v>2441</v>
      </c>
    </row>
    <row r="2234" spans="24:25">
      <c r="X2234" s="55" t="s">
        <v>2442</v>
      </c>
      <c r="Y2234" s="55" t="s">
        <v>2442</v>
      </c>
    </row>
    <row r="2235" spans="24:25">
      <c r="X2235" s="55" t="s">
        <v>2443</v>
      </c>
      <c r="Y2235" s="55" t="s">
        <v>2443</v>
      </c>
    </row>
    <row r="2236" spans="24:25">
      <c r="X2236" s="55" t="s">
        <v>2444</v>
      </c>
      <c r="Y2236" s="55" t="s">
        <v>2444</v>
      </c>
    </row>
    <row r="2237" spans="24:25">
      <c r="X2237" s="55" t="s">
        <v>2445</v>
      </c>
      <c r="Y2237" s="55" t="s">
        <v>2445</v>
      </c>
    </row>
    <row r="2238" spans="24:25">
      <c r="X2238" s="55" t="s">
        <v>2446</v>
      </c>
      <c r="Y2238" s="55" t="s">
        <v>2446</v>
      </c>
    </row>
    <row r="2239" spans="24:25">
      <c r="X2239" s="55" t="s">
        <v>2447</v>
      </c>
      <c r="Y2239" s="55" t="s">
        <v>2447</v>
      </c>
    </row>
    <row r="2240" spans="24:25">
      <c r="X2240" s="55" t="s">
        <v>2448</v>
      </c>
      <c r="Y2240" s="55" t="s">
        <v>2448</v>
      </c>
    </row>
    <row r="2241" spans="24:25">
      <c r="X2241" s="55" t="s">
        <v>2449</v>
      </c>
      <c r="Y2241" s="55" t="s">
        <v>2449</v>
      </c>
    </row>
    <row r="2242" spans="24:25">
      <c r="X2242" s="55" t="s">
        <v>2450</v>
      </c>
      <c r="Y2242" s="55" t="s">
        <v>2450</v>
      </c>
    </row>
    <row r="2243" spans="24:25">
      <c r="X2243" s="55" t="s">
        <v>2451</v>
      </c>
      <c r="Y2243" s="55" t="s">
        <v>2451</v>
      </c>
    </row>
    <row r="2244" spans="24:25">
      <c r="X2244" s="55" t="s">
        <v>2452</v>
      </c>
      <c r="Y2244" s="55" t="s">
        <v>2452</v>
      </c>
    </row>
    <row r="2245" spans="24:25">
      <c r="X2245" s="55" t="s">
        <v>2453</v>
      </c>
      <c r="Y2245" s="55" t="s">
        <v>2453</v>
      </c>
    </row>
    <row r="2246" spans="24:25">
      <c r="X2246" s="55" t="s">
        <v>2454</v>
      </c>
      <c r="Y2246" s="55" t="s">
        <v>2454</v>
      </c>
    </row>
    <row r="2247" spans="24:25">
      <c r="X2247" s="55" t="s">
        <v>2455</v>
      </c>
      <c r="Y2247" s="55" t="s">
        <v>2455</v>
      </c>
    </row>
    <row r="2248" spans="24:25">
      <c r="X2248" s="55" t="s">
        <v>2456</v>
      </c>
      <c r="Y2248" s="55" t="s">
        <v>2456</v>
      </c>
    </row>
    <row r="2249" spans="24:25">
      <c r="X2249" s="55" t="s">
        <v>2457</v>
      </c>
      <c r="Y2249" s="55" t="s">
        <v>2457</v>
      </c>
    </row>
    <row r="2250" spans="24:25">
      <c r="X2250" s="55" t="s">
        <v>2458</v>
      </c>
      <c r="Y2250" s="55" t="s">
        <v>2458</v>
      </c>
    </row>
    <row r="2251" spans="24:25">
      <c r="X2251" s="55" t="s">
        <v>2459</v>
      </c>
      <c r="Y2251" s="55" t="s">
        <v>2459</v>
      </c>
    </row>
    <row r="2252" spans="24:25">
      <c r="X2252" s="55" t="s">
        <v>2460</v>
      </c>
      <c r="Y2252" s="55" t="s">
        <v>2460</v>
      </c>
    </row>
    <row r="2253" spans="24:25">
      <c r="X2253" s="55" t="s">
        <v>2461</v>
      </c>
      <c r="Y2253" s="55" t="s">
        <v>2461</v>
      </c>
    </row>
    <row r="2254" spans="24:25">
      <c r="X2254" s="55" t="s">
        <v>2462</v>
      </c>
      <c r="Y2254" s="55" t="s">
        <v>2462</v>
      </c>
    </row>
    <row r="2255" spans="24:25">
      <c r="X2255" s="55" t="s">
        <v>2463</v>
      </c>
      <c r="Y2255" s="55" t="s">
        <v>2463</v>
      </c>
    </row>
    <row r="2256" spans="24:25">
      <c r="X2256" s="55" t="s">
        <v>2464</v>
      </c>
      <c r="Y2256" s="55" t="s">
        <v>2464</v>
      </c>
    </row>
    <row r="2257" spans="24:25">
      <c r="X2257" s="55" t="s">
        <v>2465</v>
      </c>
      <c r="Y2257" s="55" t="s">
        <v>2465</v>
      </c>
    </row>
    <row r="2258" spans="24:25">
      <c r="X2258" s="55" t="s">
        <v>2466</v>
      </c>
      <c r="Y2258" s="55" t="s">
        <v>2466</v>
      </c>
    </row>
    <row r="2259" spans="24:25">
      <c r="X2259" s="55" t="s">
        <v>2467</v>
      </c>
      <c r="Y2259" s="55" t="s">
        <v>2467</v>
      </c>
    </row>
    <row r="2260" spans="24:25">
      <c r="X2260" s="55" t="s">
        <v>2468</v>
      </c>
      <c r="Y2260" s="55" t="s">
        <v>2468</v>
      </c>
    </row>
    <row r="2261" spans="24:25">
      <c r="X2261" s="55" t="s">
        <v>2469</v>
      </c>
      <c r="Y2261" s="55" t="s">
        <v>2469</v>
      </c>
    </row>
    <row r="2262" spans="24:25">
      <c r="X2262" s="55" t="s">
        <v>2470</v>
      </c>
      <c r="Y2262" s="55" t="s">
        <v>2470</v>
      </c>
    </row>
    <row r="2263" spans="24:25">
      <c r="X2263" s="55" t="s">
        <v>2471</v>
      </c>
      <c r="Y2263" s="55" t="s">
        <v>2471</v>
      </c>
    </row>
    <row r="2264" spans="24:25">
      <c r="X2264" s="55" t="s">
        <v>2472</v>
      </c>
      <c r="Y2264" s="55" t="s">
        <v>2472</v>
      </c>
    </row>
    <row r="2265" spans="24:25">
      <c r="X2265" s="55" t="s">
        <v>2473</v>
      </c>
      <c r="Y2265" s="55" t="s">
        <v>2473</v>
      </c>
    </row>
    <row r="2266" spans="24:25">
      <c r="X2266" s="55" t="s">
        <v>2474</v>
      </c>
      <c r="Y2266" s="55" t="s">
        <v>2474</v>
      </c>
    </row>
    <row r="2267" spans="24:25">
      <c r="X2267" s="55" t="s">
        <v>2475</v>
      </c>
      <c r="Y2267" s="55" t="s">
        <v>2475</v>
      </c>
    </row>
    <row r="2268" spans="24:25">
      <c r="X2268" s="55" t="s">
        <v>2476</v>
      </c>
      <c r="Y2268" s="55" t="s">
        <v>2476</v>
      </c>
    </row>
    <row r="2269" spans="24:25">
      <c r="X2269" s="55" t="s">
        <v>401</v>
      </c>
      <c r="Y2269" s="55" t="s">
        <v>401</v>
      </c>
    </row>
    <row r="2270" spans="24:25">
      <c r="X2270" s="55" t="s">
        <v>2477</v>
      </c>
      <c r="Y2270" s="55" t="s">
        <v>2477</v>
      </c>
    </row>
    <row r="2271" spans="24:25">
      <c r="X2271" s="55" t="s">
        <v>2478</v>
      </c>
      <c r="Y2271" s="55" t="s">
        <v>2478</v>
      </c>
    </row>
    <row r="2272" spans="24:25">
      <c r="X2272" s="55" t="s">
        <v>2479</v>
      </c>
      <c r="Y2272" s="55" t="s">
        <v>2479</v>
      </c>
    </row>
    <row r="2273" spans="24:25">
      <c r="X2273" s="55" t="s">
        <v>2480</v>
      </c>
      <c r="Y2273" s="55" t="s">
        <v>2480</v>
      </c>
    </row>
    <row r="2274" spans="24:25">
      <c r="X2274" s="55" t="s">
        <v>2481</v>
      </c>
      <c r="Y2274" s="55" t="s">
        <v>2481</v>
      </c>
    </row>
    <row r="2275" spans="24:25">
      <c r="X2275" s="55" t="s">
        <v>2482</v>
      </c>
      <c r="Y2275" s="55" t="s">
        <v>2482</v>
      </c>
    </row>
    <row r="2276" spans="24:25">
      <c r="X2276" s="55" t="s">
        <v>2483</v>
      </c>
      <c r="Y2276" s="55" t="s">
        <v>2483</v>
      </c>
    </row>
    <row r="2277" spans="24:25">
      <c r="X2277" s="55" t="s">
        <v>2484</v>
      </c>
      <c r="Y2277" s="55" t="s">
        <v>2484</v>
      </c>
    </row>
    <row r="2278" spans="24:25">
      <c r="X2278" s="55" t="s">
        <v>2485</v>
      </c>
      <c r="Y2278" s="55" t="s">
        <v>2485</v>
      </c>
    </row>
    <row r="2279" spans="24:25">
      <c r="X2279" s="55" t="s">
        <v>2486</v>
      </c>
      <c r="Y2279" s="55" t="s">
        <v>2486</v>
      </c>
    </row>
    <row r="2280" spans="24:25">
      <c r="X2280" s="55" t="s">
        <v>2487</v>
      </c>
      <c r="Y2280" s="55" t="s">
        <v>2487</v>
      </c>
    </row>
    <row r="2281" spans="24:25">
      <c r="X2281" s="55" t="s">
        <v>2488</v>
      </c>
      <c r="Y2281" s="55" t="s">
        <v>2488</v>
      </c>
    </row>
    <row r="2282" spans="24:25">
      <c r="X2282" s="55" t="s">
        <v>2489</v>
      </c>
      <c r="Y2282" s="55" t="s">
        <v>2489</v>
      </c>
    </row>
    <row r="2283" spans="24:25">
      <c r="X2283" s="55" t="s">
        <v>2490</v>
      </c>
      <c r="Y2283" s="55" t="s">
        <v>2490</v>
      </c>
    </row>
    <row r="2284" spans="24:25">
      <c r="X2284" s="55" t="s">
        <v>2491</v>
      </c>
      <c r="Y2284" s="55" t="s">
        <v>2491</v>
      </c>
    </row>
    <row r="2285" spans="24:25">
      <c r="X2285" s="55" t="s">
        <v>2492</v>
      </c>
      <c r="Y2285" s="55" t="s">
        <v>2492</v>
      </c>
    </row>
    <row r="2286" spans="24:25">
      <c r="X2286" s="55" t="s">
        <v>2493</v>
      </c>
      <c r="Y2286" s="55" t="s">
        <v>2493</v>
      </c>
    </row>
    <row r="2287" spans="24:25">
      <c r="X2287" s="55" t="s">
        <v>2494</v>
      </c>
      <c r="Y2287" s="55" t="s">
        <v>2494</v>
      </c>
    </row>
    <row r="2288" spans="24:25">
      <c r="X2288" s="55" t="s">
        <v>2495</v>
      </c>
      <c r="Y2288" s="55" t="s">
        <v>2495</v>
      </c>
    </row>
    <row r="2289" spans="24:25">
      <c r="X2289" s="55" t="s">
        <v>2496</v>
      </c>
      <c r="Y2289" s="55" t="s">
        <v>2496</v>
      </c>
    </row>
    <row r="2290" spans="24:25">
      <c r="X2290" s="55" t="s">
        <v>2497</v>
      </c>
      <c r="Y2290" s="55" t="s">
        <v>2497</v>
      </c>
    </row>
    <row r="2291" spans="24:25">
      <c r="X2291" s="55" t="s">
        <v>2498</v>
      </c>
      <c r="Y2291" s="55" t="s">
        <v>2498</v>
      </c>
    </row>
    <row r="2292" spans="24:25">
      <c r="X2292" s="55" t="s">
        <v>2499</v>
      </c>
      <c r="Y2292" s="55" t="s">
        <v>2499</v>
      </c>
    </row>
    <row r="2293" spans="24:25">
      <c r="X2293" s="55" t="s">
        <v>2500</v>
      </c>
      <c r="Y2293" s="55" t="s">
        <v>2500</v>
      </c>
    </row>
    <row r="2294" spans="24:25">
      <c r="X2294" s="55" t="s">
        <v>2501</v>
      </c>
      <c r="Y2294" s="55" t="s">
        <v>2501</v>
      </c>
    </row>
    <row r="2295" spans="24:25">
      <c r="X2295" s="55" t="s">
        <v>2502</v>
      </c>
      <c r="Y2295" s="55" t="s">
        <v>2502</v>
      </c>
    </row>
    <row r="2296" spans="24:25">
      <c r="X2296" s="55" t="s">
        <v>2503</v>
      </c>
      <c r="Y2296" s="55" t="s">
        <v>2503</v>
      </c>
    </row>
    <row r="2297" spans="24:25">
      <c r="X2297" s="55" t="s">
        <v>2504</v>
      </c>
      <c r="Y2297" s="55" t="s">
        <v>2504</v>
      </c>
    </row>
    <row r="2298" spans="24:25">
      <c r="X2298" s="55" t="s">
        <v>401</v>
      </c>
      <c r="Y2298" s="55" t="s">
        <v>401</v>
      </c>
    </row>
    <row r="2299" spans="24:25">
      <c r="X2299" s="55" t="s">
        <v>2505</v>
      </c>
      <c r="Y2299" s="55" t="s">
        <v>2505</v>
      </c>
    </row>
    <row r="2300" spans="24:25">
      <c r="X2300" s="55" t="s">
        <v>2506</v>
      </c>
      <c r="Y2300" s="55" t="s">
        <v>2506</v>
      </c>
    </row>
    <row r="2301" spans="24:25">
      <c r="X2301" s="55" t="s">
        <v>2507</v>
      </c>
      <c r="Y2301" s="55" t="s">
        <v>2507</v>
      </c>
    </row>
    <row r="2302" spans="24:25">
      <c r="X2302" s="55" t="s">
        <v>2508</v>
      </c>
      <c r="Y2302" s="55" t="s">
        <v>2508</v>
      </c>
    </row>
    <row r="2303" spans="24:25">
      <c r="X2303" s="55" t="s">
        <v>2509</v>
      </c>
      <c r="Y2303" s="55" t="s">
        <v>2509</v>
      </c>
    </row>
    <row r="2304" spans="24:25">
      <c r="X2304" s="55" t="s">
        <v>2510</v>
      </c>
      <c r="Y2304" s="55" t="s">
        <v>2510</v>
      </c>
    </row>
    <row r="2305" spans="24:25">
      <c r="X2305" s="55" t="s">
        <v>2511</v>
      </c>
      <c r="Y2305" s="55" t="s">
        <v>2511</v>
      </c>
    </row>
    <row r="2306" spans="24:25">
      <c r="X2306" s="55" t="s">
        <v>2512</v>
      </c>
      <c r="Y2306" s="55" t="s">
        <v>2512</v>
      </c>
    </row>
    <row r="2307" spans="24:25">
      <c r="X2307" s="55" t="s">
        <v>2513</v>
      </c>
      <c r="Y2307" s="55" t="s">
        <v>2513</v>
      </c>
    </row>
    <row r="2308" spans="24:25">
      <c r="X2308" s="55" t="s">
        <v>2514</v>
      </c>
      <c r="Y2308" s="55" t="s">
        <v>2514</v>
      </c>
    </row>
    <row r="2309" spans="24:25">
      <c r="X2309" s="55" t="s">
        <v>2515</v>
      </c>
      <c r="Y2309" s="55" t="s">
        <v>2515</v>
      </c>
    </row>
    <row r="2310" spans="24:25">
      <c r="X2310" s="55" t="s">
        <v>2516</v>
      </c>
      <c r="Y2310" s="55" t="s">
        <v>2516</v>
      </c>
    </row>
    <row r="2311" spans="24:25">
      <c r="X2311" s="55" t="s">
        <v>2517</v>
      </c>
      <c r="Y2311" s="55" t="s">
        <v>2517</v>
      </c>
    </row>
    <row r="2312" spans="24:25">
      <c r="X2312" s="55" t="s">
        <v>2518</v>
      </c>
      <c r="Y2312" s="55" t="s">
        <v>2518</v>
      </c>
    </row>
    <row r="2313" spans="24:25">
      <c r="X2313" s="55" t="s">
        <v>2519</v>
      </c>
      <c r="Y2313" s="55" t="s">
        <v>2519</v>
      </c>
    </row>
    <row r="2314" spans="24:25">
      <c r="X2314" s="55" t="s">
        <v>2520</v>
      </c>
      <c r="Y2314" s="55" t="s">
        <v>2520</v>
      </c>
    </row>
    <row r="2315" spans="24:25">
      <c r="X2315" s="55" t="s">
        <v>2521</v>
      </c>
      <c r="Y2315" s="55" t="s">
        <v>2521</v>
      </c>
    </row>
    <row r="2316" spans="24:25">
      <c r="X2316" s="55" t="s">
        <v>2522</v>
      </c>
      <c r="Y2316" s="55" t="s">
        <v>2522</v>
      </c>
    </row>
    <row r="2317" spans="24:25">
      <c r="X2317" s="55" t="s">
        <v>2523</v>
      </c>
      <c r="Y2317" s="55" t="s">
        <v>2523</v>
      </c>
    </row>
    <row r="2318" spans="24:25">
      <c r="X2318" s="55" t="s">
        <v>2524</v>
      </c>
      <c r="Y2318" s="55" t="s">
        <v>2524</v>
      </c>
    </row>
    <row r="2319" spans="24:25">
      <c r="X2319" s="55" t="s">
        <v>2525</v>
      </c>
      <c r="Y2319" s="55" t="s">
        <v>2525</v>
      </c>
    </row>
    <row r="2320" spans="24:25">
      <c r="X2320" s="55" t="s">
        <v>2526</v>
      </c>
      <c r="Y2320" s="55" t="s">
        <v>2526</v>
      </c>
    </row>
    <row r="2321" spans="24:25">
      <c r="X2321" s="55" t="s">
        <v>2527</v>
      </c>
      <c r="Y2321" s="55" t="s">
        <v>2527</v>
      </c>
    </row>
    <row r="2322" spans="24:25">
      <c r="X2322" s="55" t="s">
        <v>2528</v>
      </c>
      <c r="Y2322" s="55" t="s">
        <v>2528</v>
      </c>
    </row>
    <row r="2323" spans="24:25">
      <c r="X2323" s="55" t="s">
        <v>2529</v>
      </c>
      <c r="Y2323" s="55" t="s">
        <v>2529</v>
      </c>
    </row>
    <row r="2324" spans="24:25">
      <c r="X2324" s="55" t="s">
        <v>2530</v>
      </c>
      <c r="Y2324" s="55" t="s">
        <v>2530</v>
      </c>
    </row>
    <row r="2325" spans="24:25">
      <c r="X2325" s="55" t="s">
        <v>2531</v>
      </c>
      <c r="Y2325" s="55" t="s">
        <v>2531</v>
      </c>
    </row>
    <row r="2326" spans="24:25">
      <c r="X2326" s="55" t="s">
        <v>2532</v>
      </c>
      <c r="Y2326" s="55" t="s">
        <v>2532</v>
      </c>
    </row>
    <row r="2327" spans="24:25">
      <c r="X2327" s="55" t="s">
        <v>2533</v>
      </c>
      <c r="Y2327" s="55" t="s">
        <v>2533</v>
      </c>
    </row>
    <row r="2328" spans="24:25">
      <c r="X2328" s="55" t="s">
        <v>2534</v>
      </c>
      <c r="Y2328" s="55" t="s">
        <v>2534</v>
      </c>
    </row>
    <row r="2329" spans="24:25">
      <c r="X2329" s="55" t="s">
        <v>2535</v>
      </c>
      <c r="Y2329" s="55" t="s">
        <v>2535</v>
      </c>
    </row>
    <row r="2330" spans="24:25">
      <c r="X2330" s="55" t="s">
        <v>2536</v>
      </c>
      <c r="Y2330" s="55" t="s">
        <v>2536</v>
      </c>
    </row>
    <row r="2331" spans="24:25">
      <c r="X2331" s="55" t="s">
        <v>401</v>
      </c>
      <c r="Y2331" s="55" t="s">
        <v>401</v>
      </c>
    </row>
    <row r="2332" spans="24:25">
      <c r="X2332" s="55" t="s">
        <v>446</v>
      </c>
      <c r="Y2332" s="55" t="s">
        <v>446</v>
      </c>
    </row>
    <row r="2333" spans="24:25">
      <c r="X2333" s="55" t="s">
        <v>2537</v>
      </c>
      <c r="Y2333" s="55" t="s">
        <v>2537</v>
      </c>
    </row>
    <row r="2334" spans="24:25">
      <c r="X2334" s="55" t="s">
        <v>2538</v>
      </c>
      <c r="Y2334" s="55" t="s">
        <v>2538</v>
      </c>
    </row>
    <row r="2335" spans="24:25">
      <c r="X2335" s="55" t="s">
        <v>2539</v>
      </c>
      <c r="Y2335" s="55" t="s">
        <v>2539</v>
      </c>
    </row>
    <row r="2336" spans="24:25">
      <c r="X2336" s="55" t="s">
        <v>2540</v>
      </c>
      <c r="Y2336" s="55" t="s">
        <v>2540</v>
      </c>
    </row>
    <row r="2337" spans="24:25">
      <c r="X2337" s="55" t="s">
        <v>2541</v>
      </c>
      <c r="Y2337" s="55" t="s">
        <v>2541</v>
      </c>
    </row>
    <row r="2338" spans="24:25">
      <c r="X2338" s="55" t="s">
        <v>2542</v>
      </c>
      <c r="Y2338" s="55" t="s">
        <v>2542</v>
      </c>
    </row>
    <row r="2339" spans="24:25">
      <c r="X2339" s="55" t="s">
        <v>2543</v>
      </c>
      <c r="Y2339" s="55" t="s">
        <v>2543</v>
      </c>
    </row>
    <row r="2340" spans="24:25">
      <c r="X2340" s="55" t="s">
        <v>2544</v>
      </c>
      <c r="Y2340" s="55" t="s">
        <v>2544</v>
      </c>
    </row>
    <row r="2341" spans="24:25">
      <c r="X2341" s="55" t="s">
        <v>2545</v>
      </c>
      <c r="Y2341" s="55" t="s">
        <v>2545</v>
      </c>
    </row>
    <row r="2342" spans="24:25">
      <c r="X2342" s="55" t="s">
        <v>2546</v>
      </c>
      <c r="Y2342" s="55" t="s">
        <v>2546</v>
      </c>
    </row>
    <row r="2343" spans="24:25">
      <c r="X2343" s="55" t="s">
        <v>2547</v>
      </c>
      <c r="Y2343" s="55" t="s">
        <v>2547</v>
      </c>
    </row>
    <row r="2344" spans="24:25">
      <c r="X2344" s="55" t="s">
        <v>2548</v>
      </c>
      <c r="Y2344" s="55" t="s">
        <v>2548</v>
      </c>
    </row>
    <row r="2345" spans="24:25">
      <c r="X2345" s="55" t="s">
        <v>2549</v>
      </c>
      <c r="Y2345" s="55" t="s">
        <v>2549</v>
      </c>
    </row>
    <row r="2346" spans="24:25">
      <c r="X2346" s="55" t="s">
        <v>2550</v>
      </c>
      <c r="Y2346" s="55" t="s">
        <v>2550</v>
      </c>
    </row>
    <row r="2347" spans="24:25">
      <c r="X2347" s="55" t="s">
        <v>2551</v>
      </c>
      <c r="Y2347" s="55" t="s">
        <v>2551</v>
      </c>
    </row>
    <row r="2348" spans="24:25">
      <c r="X2348" s="55" t="s">
        <v>2552</v>
      </c>
      <c r="Y2348" s="55" t="s">
        <v>2552</v>
      </c>
    </row>
    <row r="2349" spans="24:25">
      <c r="X2349" s="55" t="s">
        <v>2553</v>
      </c>
      <c r="Y2349" s="55" t="s">
        <v>2553</v>
      </c>
    </row>
    <row r="2350" spans="24:25">
      <c r="X2350" s="55" t="s">
        <v>2554</v>
      </c>
      <c r="Y2350" s="55" t="s">
        <v>2554</v>
      </c>
    </row>
    <row r="2351" spans="24:25">
      <c r="X2351" s="55" t="s">
        <v>2555</v>
      </c>
      <c r="Y2351" s="55" t="s">
        <v>2555</v>
      </c>
    </row>
    <row r="2352" spans="24:25">
      <c r="X2352" s="55" t="s">
        <v>2556</v>
      </c>
      <c r="Y2352" s="55" t="s">
        <v>2556</v>
      </c>
    </row>
    <row r="2353" spans="24:25">
      <c r="X2353" s="55" t="s">
        <v>2557</v>
      </c>
      <c r="Y2353" s="55" t="s">
        <v>2557</v>
      </c>
    </row>
    <row r="2354" spans="24:25">
      <c r="X2354" s="55" t="s">
        <v>2558</v>
      </c>
      <c r="Y2354" s="55" t="s">
        <v>2558</v>
      </c>
    </row>
    <row r="2355" spans="24:25">
      <c r="X2355" s="55" t="s">
        <v>2559</v>
      </c>
      <c r="Y2355" s="55" t="s">
        <v>2559</v>
      </c>
    </row>
    <row r="2356" spans="24:25">
      <c r="X2356" s="55" t="s">
        <v>2560</v>
      </c>
      <c r="Y2356" s="55" t="s">
        <v>2560</v>
      </c>
    </row>
    <row r="2357" spans="24:25">
      <c r="X2357" s="55" t="s">
        <v>2561</v>
      </c>
      <c r="Y2357" s="55" t="s">
        <v>2561</v>
      </c>
    </row>
    <row r="2358" spans="24:25">
      <c r="X2358" s="55" t="s">
        <v>2562</v>
      </c>
      <c r="Y2358" s="55" t="s">
        <v>2562</v>
      </c>
    </row>
    <row r="2359" spans="24:25">
      <c r="X2359" s="55" t="s">
        <v>2563</v>
      </c>
      <c r="Y2359" s="55" t="s">
        <v>2563</v>
      </c>
    </row>
    <row r="2360" spans="24:25">
      <c r="X2360" s="55" t="s">
        <v>2564</v>
      </c>
      <c r="Y2360" s="55" t="s">
        <v>2564</v>
      </c>
    </row>
    <row r="2361" spans="24:25">
      <c r="X2361" s="55" t="s">
        <v>2565</v>
      </c>
      <c r="Y2361" s="55" t="s">
        <v>2565</v>
      </c>
    </row>
    <row r="2362" spans="24:25">
      <c r="X2362" s="55" t="s">
        <v>2566</v>
      </c>
      <c r="Y2362" s="55" t="s">
        <v>2566</v>
      </c>
    </row>
    <row r="2363" spans="24:25">
      <c r="X2363" s="55" t="s">
        <v>2567</v>
      </c>
      <c r="Y2363" s="55" t="s">
        <v>2567</v>
      </c>
    </row>
    <row r="2364" spans="24:25">
      <c r="X2364" s="55" t="s">
        <v>2568</v>
      </c>
      <c r="Y2364" s="55" t="s">
        <v>2568</v>
      </c>
    </row>
    <row r="2365" spans="24:25">
      <c r="X2365" s="55" t="s">
        <v>2569</v>
      </c>
      <c r="Y2365" s="55" t="s">
        <v>2569</v>
      </c>
    </row>
    <row r="2366" spans="24:25">
      <c r="X2366" s="55" t="s">
        <v>2570</v>
      </c>
      <c r="Y2366" s="55" t="s">
        <v>2570</v>
      </c>
    </row>
    <row r="2367" spans="24:25">
      <c r="X2367" s="55" t="s">
        <v>2571</v>
      </c>
      <c r="Y2367" s="55" t="s">
        <v>2571</v>
      </c>
    </row>
    <row r="2368" spans="24:25">
      <c r="X2368" s="55" t="s">
        <v>2572</v>
      </c>
      <c r="Y2368" s="55" t="s">
        <v>2572</v>
      </c>
    </row>
    <row r="2369" spans="24:25">
      <c r="X2369" s="55" t="s">
        <v>2573</v>
      </c>
      <c r="Y2369" s="55" t="s">
        <v>2573</v>
      </c>
    </row>
    <row r="2370" spans="24:25">
      <c r="X2370" s="55" t="s">
        <v>2574</v>
      </c>
      <c r="Y2370" s="55" t="s">
        <v>2574</v>
      </c>
    </row>
    <row r="2371" spans="24:25">
      <c r="X2371" s="55" t="s">
        <v>401</v>
      </c>
      <c r="Y2371" s="55" t="s">
        <v>401</v>
      </c>
    </row>
    <row r="2372" spans="24:25">
      <c r="X2372" s="55" t="s">
        <v>2575</v>
      </c>
      <c r="Y2372" s="55" t="s">
        <v>2575</v>
      </c>
    </row>
    <row r="2373" spans="24:25">
      <c r="X2373" s="55" t="s">
        <v>2576</v>
      </c>
      <c r="Y2373" s="55" t="s">
        <v>2576</v>
      </c>
    </row>
    <row r="2374" spans="24:25">
      <c r="X2374" s="55" t="s">
        <v>2577</v>
      </c>
      <c r="Y2374" s="55" t="s">
        <v>2577</v>
      </c>
    </row>
    <row r="2375" spans="24:25">
      <c r="X2375" s="55" t="s">
        <v>2578</v>
      </c>
      <c r="Y2375" s="55" t="s">
        <v>2578</v>
      </c>
    </row>
    <row r="2376" spans="24:25">
      <c r="X2376" s="55" t="s">
        <v>2579</v>
      </c>
      <c r="Y2376" s="55" t="s">
        <v>2579</v>
      </c>
    </row>
    <row r="2377" spans="24:25">
      <c r="X2377" s="55" t="s">
        <v>2580</v>
      </c>
      <c r="Y2377" s="55" t="s">
        <v>2580</v>
      </c>
    </row>
    <row r="2378" spans="24:25">
      <c r="X2378" s="55" t="s">
        <v>2581</v>
      </c>
      <c r="Y2378" s="55" t="s">
        <v>2581</v>
      </c>
    </row>
    <row r="2379" spans="24:25">
      <c r="X2379" s="55" t="s">
        <v>2582</v>
      </c>
      <c r="Y2379" s="55" t="s">
        <v>2582</v>
      </c>
    </row>
    <row r="2380" spans="24:25">
      <c r="X2380" s="55" t="s">
        <v>2583</v>
      </c>
      <c r="Y2380" s="55" t="s">
        <v>2583</v>
      </c>
    </row>
    <row r="2381" spans="24:25">
      <c r="X2381" s="55" t="s">
        <v>2584</v>
      </c>
      <c r="Y2381" s="55" t="s">
        <v>2584</v>
      </c>
    </row>
    <row r="2382" spans="24:25">
      <c r="X2382" s="55" t="s">
        <v>2585</v>
      </c>
      <c r="Y2382" s="55" t="s">
        <v>2585</v>
      </c>
    </row>
    <row r="2383" spans="24:25">
      <c r="X2383" s="55" t="s">
        <v>2586</v>
      </c>
      <c r="Y2383" s="55" t="s">
        <v>2586</v>
      </c>
    </row>
    <row r="2384" spans="24:25">
      <c r="X2384" s="55" t="s">
        <v>2587</v>
      </c>
      <c r="Y2384" s="55" t="s">
        <v>2587</v>
      </c>
    </row>
    <row r="2385" spans="24:25">
      <c r="X2385" s="55" t="s">
        <v>2588</v>
      </c>
      <c r="Y2385" s="55" t="s">
        <v>2588</v>
      </c>
    </row>
    <row r="2386" spans="24:25">
      <c r="X2386" s="55" t="s">
        <v>2589</v>
      </c>
      <c r="Y2386" s="55" t="s">
        <v>2589</v>
      </c>
    </row>
    <row r="2387" spans="24:25">
      <c r="X2387" s="55" t="s">
        <v>2590</v>
      </c>
      <c r="Y2387" s="55" t="s">
        <v>2590</v>
      </c>
    </row>
    <row r="2388" spans="24:25">
      <c r="X2388" s="55" t="s">
        <v>2591</v>
      </c>
      <c r="Y2388" s="55" t="s">
        <v>2591</v>
      </c>
    </row>
    <row r="2389" spans="24:25">
      <c r="X2389" s="55" t="s">
        <v>2592</v>
      </c>
      <c r="Y2389" s="55" t="s">
        <v>2592</v>
      </c>
    </row>
    <row r="2390" spans="24:25">
      <c r="X2390" s="55" t="s">
        <v>2593</v>
      </c>
      <c r="Y2390" s="55" t="s">
        <v>2593</v>
      </c>
    </row>
    <row r="2391" spans="24:25">
      <c r="X2391" s="55" t="s">
        <v>2594</v>
      </c>
      <c r="Y2391" s="55" t="s">
        <v>2594</v>
      </c>
    </row>
    <row r="2392" spans="24:25">
      <c r="X2392" s="55" t="s">
        <v>2595</v>
      </c>
      <c r="Y2392" s="55" t="s">
        <v>2595</v>
      </c>
    </row>
    <row r="2393" spans="24:25">
      <c r="X2393" s="55" t="s">
        <v>2596</v>
      </c>
      <c r="Y2393" s="55" t="s">
        <v>2596</v>
      </c>
    </row>
    <row r="2394" spans="24:25">
      <c r="X2394" s="55" t="s">
        <v>2597</v>
      </c>
      <c r="Y2394" s="55" t="s">
        <v>2597</v>
      </c>
    </row>
    <row r="2395" spans="24:25">
      <c r="X2395" s="55" t="s">
        <v>2598</v>
      </c>
      <c r="Y2395" s="55" t="s">
        <v>2598</v>
      </c>
    </row>
    <row r="2396" spans="24:25">
      <c r="X2396" s="55" t="s">
        <v>2599</v>
      </c>
      <c r="Y2396" s="55" t="s">
        <v>2599</v>
      </c>
    </row>
    <row r="2397" spans="24:25">
      <c r="X2397" s="55" t="s">
        <v>2600</v>
      </c>
      <c r="Y2397" s="55" t="s">
        <v>2600</v>
      </c>
    </row>
    <row r="2398" spans="24:25">
      <c r="X2398" s="55" t="s">
        <v>401</v>
      </c>
      <c r="Y2398" s="55" t="s">
        <v>401</v>
      </c>
    </row>
    <row r="2399" spans="24:25">
      <c r="X2399" s="55" t="s">
        <v>2601</v>
      </c>
      <c r="Y2399" s="55" t="s">
        <v>2601</v>
      </c>
    </row>
    <row r="2400" spans="24:25">
      <c r="X2400" s="55" t="s">
        <v>2602</v>
      </c>
      <c r="Y2400" s="55" t="s">
        <v>2602</v>
      </c>
    </row>
    <row r="2401" spans="24:25">
      <c r="X2401" s="55" t="s">
        <v>2603</v>
      </c>
      <c r="Y2401" s="55" t="s">
        <v>2603</v>
      </c>
    </row>
    <row r="2402" spans="24:25">
      <c r="X2402" s="55" t="s">
        <v>2604</v>
      </c>
      <c r="Y2402" s="55" t="s">
        <v>2604</v>
      </c>
    </row>
    <row r="2403" spans="24:25">
      <c r="X2403" s="55" t="s">
        <v>2605</v>
      </c>
      <c r="Y2403" s="55" t="s">
        <v>2605</v>
      </c>
    </row>
    <row r="2404" spans="24:25">
      <c r="X2404" s="55" t="s">
        <v>2606</v>
      </c>
      <c r="Y2404" s="55" t="s">
        <v>2606</v>
      </c>
    </row>
    <row r="2405" spans="24:25">
      <c r="X2405" s="55" t="s">
        <v>2607</v>
      </c>
      <c r="Y2405" s="55" t="s">
        <v>2607</v>
      </c>
    </row>
    <row r="2406" spans="24:25">
      <c r="X2406" s="55" t="s">
        <v>2608</v>
      </c>
      <c r="Y2406" s="55" t="s">
        <v>2608</v>
      </c>
    </row>
    <row r="2407" spans="24:25">
      <c r="X2407" s="55" t="s">
        <v>2609</v>
      </c>
      <c r="Y2407" s="55" t="s">
        <v>2609</v>
      </c>
    </row>
    <row r="2408" spans="24:25">
      <c r="X2408" s="55" t="s">
        <v>2610</v>
      </c>
      <c r="Y2408" s="55" t="s">
        <v>2610</v>
      </c>
    </row>
    <row r="2409" spans="24:25">
      <c r="X2409" s="55" t="s">
        <v>2611</v>
      </c>
      <c r="Y2409" s="55" t="s">
        <v>2611</v>
      </c>
    </row>
    <row r="2410" spans="24:25">
      <c r="X2410" s="55" t="s">
        <v>2612</v>
      </c>
      <c r="Y2410" s="55" t="s">
        <v>2612</v>
      </c>
    </row>
    <row r="2411" spans="24:25">
      <c r="X2411" s="55" t="s">
        <v>2613</v>
      </c>
      <c r="Y2411" s="55" t="s">
        <v>2613</v>
      </c>
    </row>
    <row r="2412" spans="24:25">
      <c r="X2412" s="55" t="s">
        <v>2614</v>
      </c>
      <c r="Y2412" s="55" t="s">
        <v>2614</v>
      </c>
    </row>
    <row r="2413" spans="24:25">
      <c r="X2413" s="55" t="s">
        <v>2615</v>
      </c>
      <c r="Y2413" s="55" t="s">
        <v>2615</v>
      </c>
    </row>
    <row r="2414" spans="24:25">
      <c r="X2414" s="55" t="s">
        <v>2616</v>
      </c>
      <c r="Y2414" s="55" t="s">
        <v>2616</v>
      </c>
    </row>
    <row r="2415" spans="24:25">
      <c r="X2415" s="55" t="s">
        <v>2617</v>
      </c>
      <c r="Y2415" s="55" t="s">
        <v>2617</v>
      </c>
    </row>
    <row r="2416" spans="24:25">
      <c r="X2416" s="55" t="s">
        <v>2618</v>
      </c>
      <c r="Y2416" s="55" t="s">
        <v>2618</v>
      </c>
    </row>
    <row r="2417" spans="24:25">
      <c r="X2417" s="55" t="s">
        <v>2619</v>
      </c>
      <c r="Y2417" s="55" t="s">
        <v>2619</v>
      </c>
    </row>
    <row r="2418" spans="24:25">
      <c r="X2418" s="55" t="s">
        <v>2620</v>
      </c>
      <c r="Y2418" s="55" t="s">
        <v>2620</v>
      </c>
    </row>
    <row r="2419" spans="24:25">
      <c r="X2419" s="55" t="s">
        <v>2621</v>
      </c>
      <c r="Y2419" s="55" t="s">
        <v>2621</v>
      </c>
    </row>
    <row r="2420" spans="24:25">
      <c r="X2420" s="55" t="s">
        <v>2622</v>
      </c>
      <c r="Y2420" s="55" t="s">
        <v>2622</v>
      </c>
    </row>
    <row r="2421" spans="24:25">
      <c r="X2421" s="55" t="s">
        <v>401</v>
      </c>
      <c r="Y2421" s="55" t="s">
        <v>401</v>
      </c>
    </row>
    <row r="2422" spans="24:25">
      <c r="X2422" s="55" t="s">
        <v>2623</v>
      </c>
      <c r="Y2422" s="55" t="s">
        <v>2623</v>
      </c>
    </row>
    <row r="2423" spans="24:25">
      <c r="X2423" s="55" t="s">
        <v>2624</v>
      </c>
      <c r="Y2423" s="55" t="s">
        <v>2624</v>
      </c>
    </row>
    <row r="2424" spans="24:25">
      <c r="X2424" s="55" t="s">
        <v>2625</v>
      </c>
      <c r="Y2424" s="55" t="s">
        <v>2625</v>
      </c>
    </row>
    <row r="2425" spans="24:25">
      <c r="X2425" s="55" t="s">
        <v>2626</v>
      </c>
      <c r="Y2425" s="55" t="s">
        <v>2626</v>
      </c>
    </row>
    <row r="2426" spans="24:25">
      <c r="X2426" s="55" t="s">
        <v>2627</v>
      </c>
      <c r="Y2426" s="55" t="s">
        <v>2627</v>
      </c>
    </row>
    <row r="2427" spans="24:25">
      <c r="X2427" s="55" t="s">
        <v>2628</v>
      </c>
      <c r="Y2427" s="55" t="s">
        <v>2628</v>
      </c>
    </row>
    <row r="2428" spans="24:25">
      <c r="X2428" s="55" t="s">
        <v>2629</v>
      </c>
      <c r="Y2428" s="55" t="s">
        <v>2629</v>
      </c>
    </row>
    <row r="2429" spans="24:25">
      <c r="X2429" s="55" t="s">
        <v>2512</v>
      </c>
      <c r="Y2429" s="55" t="s">
        <v>2512</v>
      </c>
    </row>
    <row r="2430" spans="24:25">
      <c r="X2430" s="55" t="s">
        <v>2513</v>
      </c>
      <c r="Y2430" s="55" t="s">
        <v>2513</v>
      </c>
    </row>
    <row r="2431" spans="24:25">
      <c r="X2431" s="55" t="s">
        <v>2630</v>
      </c>
      <c r="Y2431" s="55" t="s">
        <v>2630</v>
      </c>
    </row>
    <row r="2432" spans="24:25">
      <c r="X2432" s="55" t="s">
        <v>2631</v>
      </c>
      <c r="Y2432" s="55" t="s">
        <v>2631</v>
      </c>
    </row>
    <row r="2433" spans="24:25">
      <c r="X2433" s="55" t="s">
        <v>2632</v>
      </c>
      <c r="Y2433" s="55" t="s">
        <v>2632</v>
      </c>
    </row>
    <row r="2434" spans="24:25">
      <c r="X2434" s="55" t="s">
        <v>2633</v>
      </c>
      <c r="Y2434" s="55" t="s">
        <v>2633</v>
      </c>
    </row>
    <row r="2435" spans="24:25">
      <c r="X2435" s="55" t="s">
        <v>2634</v>
      </c>
      <c r="Y2435" s="55" t="s">
        <v>2634</v>
      </c>
    </row>
    <row r="2436" spans="24:25">
      <c r="X2436" s="55" t="s">
        <v>2635</v>
      </c>
      <c r="Y2436" s="55" t="s">
        <v>2635</v>
      </c>
    </row>
    <row r="2437" spans="24:25">
      <c r="X2437" s="55" t="s">
        <v>2636</v>
      </c>
      <c r="Y2437" s="55" t="s">
        <v>2636</v>
      </c>
    </row>
    <row r="2438" spans="24:25">
      <c r="X2438" s="55" t="s">
        <v>2637</v>
      </c>
      <c r="Y2438" s="55" t="s">
        <v>2637</v>
      </c>
    </row>
    <row r="2439" spans="24:25">
      <c r="X2439" s="55" t="s">
        <v>2638</v>
      </c>
      <c r="Y2439" s="55" t="s">
        <v>2638</v>
      </c>
    </row>
    <row r="2440" spans="24:25">
      <c r="X2440" s="55" t="s">
        <v>2639</v>
      </c>
      <c r="Y2440" s="55" t="s">
        <v>2639</v>
      </c>
    </row>
    <row r="2441" spans="24:25">
      <c r="X2441" s="55" t="s">
        <v>2640</v>
      </c>
      <c r="Y2441" s="55" t="s">
        <v>2640</v>
      </c>
    </row>
    <row r="2442" spans="24:25">
      <c r="X2442" s="55" t="s">
        <v>2641</v>
      </c>
      <c r="Y2442" s="55" t="s">
        <v>2641</v>
      </c>
    </row>
    <row r="2443" spans="24:25">
      <c r="X2443" s="55" t="s">
        <v>2642</v>
      </c>
      <c r="Y2443" s="55" t="s">
        <v>2642</v>
      </c>
    </row>
    <row r="2444" spans="24:25">
      <c r="X2444" s="55" t="s">
        <v>2643</v>
      </c>
      <c r="Y2444" s="55" t="s">
        <v>2643</v>
      </c>
    </row>
    <row r="2445" spans="24:25">
      <c r="X2445" s="55" t="s">
        <v>2644</v>
      </c>
      <c r="Y2445" s="55" t="s">
        <v>2644</v>
      </c>
    </row>
    <row r="2446" spans="24:25">
      <c r="X2446" s="55" t="s">
        <v>2645</v>
      </c>
      <c r="Y2446" s="55" t="s">
        <v>2645</v>
      </c>
    </row>
    <row r="2447" spans="24:25">
      <c r="X2447" s="55" t="s">
        <v>2646</v>
      </c>
      <c r="Y2447" s="55" t="s">
        <v>2646</v>
      </c>
    </row>
    <row r="2448" spans="24:25">
      <c r="X2448" s="55" t="s">
        <v>2647</v>
      </c>
      <c r="Y2448" s="55" t="s">
        <v>2647</v>
      </c>
    </row>
    <row r="2449" spans="24:25">
      <c r="X2449" s="55" t="s">
        <v>2648</v>
      </c>
      <c r="Y2449" s="55" t="s">
        <v>2648</v>
      </c>
    </row>
    <row r="2450" spans="24:25">
      <c r="X2450" s="55" t="s">
        <v>401</v>
      </c>
      <c r="Y2450" s="55" t="s">
        <v>401</v>
      </c>
    </row>
    <row r="2451" spans="24:25">
      <c r="X2451" s="55" t="s">
        <v>2649</v>
      </c>
      <c r="Y2451" s="55" t="s">
        <v>2649</v>
      </c>
    </row>
    <row r="2452" spans="24:25">
      <c r="X2452" s="55" t="s">
        <v>2650</v>
      </c>
      <c r="Y2452" s="55" t="s">
        <v>2650</v>
      </c>
    </row>
    <row r="2453" spans="24:25">
      <c r="X2453" s="55" t="s">
        <v>2651</v>
      </c>
      <c r="Y2453" s="55" t="s">
        <v>2651</v>
      </c>
    </row>
    <row r="2454" spans="24:25">
      <c r="X2454" s="55" t="s">
        <v>2652</v>
      </c>
      <c r="Y2454" s="55" t="s">
        <v>2652</v>
      </c>
    </row>
    <row r="2455" spans="24:25">
      <c r="X2455" s="55" t="s">
        <v>2653</v>
      </c>
      <c r="Y2455" s="55" t="s">
        <v>2653</v>
      </c>
    </row>
    <row r="2456" spans="24:25">
      <c r="X2456" s="55" t="s">
        <v>2654</v>
      </c>
      <c r="Y2456" s="55" t="s">
        <v>2654</v>
      </c>
    </row>
    <row r="2457" spans="24:25">
      <c r="X2457" s="55" t="s">
        <v>2655</v>
      </c>
      <c r="Y2457" s="55" t="s">
        <v>2655</v>
      </c>
    </row>
    <row r="2458" spans="24:25">
      <c r="X2458" s="55" t="s">
        <v>2656</v>
      </c>
      <c r="Y2458" s="55" t="s">
        <v>2656</v>
      </c>
    </row>
    <row r="2459" spans="24:25">
      <c r="X2459" s="55" t="s">
        <v>2657</v>
      </c>
      <c r="Y2459" s="55" t="s">
        <v>2657</v>
      </c>
    </row>
    <row r="2460" spans="24:25">
      <c r="X2460" s="55" t="s">
        <v>2658</v>
      </c>
      <c r="Y2460" s="55" t="s">
        <v>2658</v>
      </c>
    </row>
    <row r="2461" spans="24:25">
      <c r="X2461" s="55" t="s">
        <v>2659</v>
      </c>
      <c r="Y2461" s="55" t="s">
        <v>2659</v>
      </c>
    </row>
    <row r="2462" spans="24:25">
      <c r="X2462" s="55" t="s">
        <v>2660</v>
      </c>
      <c r="Y2462" s="55" t="s">
        <v>2660</v>
      </c>
    </row>
    <row r="2463" spans="24:25">
      <c r="X2463" s="55" t="s">
        <v>2661</v>
      </c>
      <c r="Y2463" s="55" t="s">
        <v>2661</v>
      </c>
    </row>
    <row r="2464" spans="24:25">
      <c r="X2464" s="55" t="s">
        <v>2662</v>
      </c>
      <c r="Y2464" s="55" t="s">
        <v>2662</v>
      </c>
    </row>
    <row r="2465" spans="24:25">
      <c r="X2465" s="55" t="s">
        <v>2663</v>
      </c>
      <c r="Y2465" s="55" t="s">
        <v>2663</v>
      </c>
    </row>
    <row r="2466" spans="24:25">
      <c r="X2466" s="55" t="s">
        <v>2664</v>
      </c>
      <c r="Y2466" s="55" t="s">
        <v>2664</v>
      </c>
    </row>
    <row r="2467" spans="24:25">
      <c r="X2467" s="55" t="s">
        <v>2665</v>
      </c>
      <c r="Y2467" s="55" t="s">
        <v>2665</v>
      </c>
    </row>
    <row r="2468" spans="24:25">
      <c r="X2468" s="55" t="s">
        <v>2666</v>
      </c>
      <c r="Y2468" s="55" t="s">
        <v>2666</v>
      </c>
    </row>
    <row r="2469" spans="24:25">
      <c r="X2469" s="55" t="s">
        <v>2667</v>
      </c>
      <c r="Y2469" s="55" t="s">
        <v>2667</v>
      </c>
    </row>
    <row r="2470" spans="24:25">
      <c r="X2470" s="55" t="s">
        <v>2668</v>
      </c>
      <c r="Y2470" s="55" t="s">
        <v>2668</v>
      </c>
    </row>
    <row r="2471" spans="24:25">
      <c r="X2471" s="55" t="s">
        <v>2669</v>
      </c>
      <c r="Y2471" s="55" t="s">
        <v>2669</v>
      </c>
    </row>
    <row r="2472" spans="24:25">
      <c r="X2472" s="55" t="s">
        <v>2670</v>
      </c>
      <c r="Y2472" s="55" t="s">
        <v>2670</v>
      </c>
    </row>
    <row r="2473" spans="24:25">
      <c r="X2473" s="55" t="s">
        <v>2671</v>
      </c>
      <c r="Y2473" s="55" t="s">
        <v>2671</v>
      </c>
    </row>
    <row r="2474" spans="24:25">
      <c r="X2474" s="55" t="s">
        <v>2672</v>
      </c>
      <c r="Y2474" s="55" t="s">
        <v>2672</v>
      </c>
    </row>
    <row r="2475" spans="24:25">
      <c r="X2475" s="55" t="s">
        <v>2673</v>
      </c>
      <c r="Y2475" s="55" t="s">
        <v>2673</v>
      </c>
    </row>
    <row r="2476" spans="24:25">
      <c r="X2476" s="55" t="s">
        <v>2674</v>
      </c>
      <c r="Y2476" s="55" t="s">
        <v>2674</v>
      </c>
    </row>
    <row r="2477" spans="24:25">
      <c r="X2477" s="55" t="s">
        <v>2675</v>
      </c>
      <c r="Y2477" s="55" t="s">
        <v>2675</v>
      </c>
    </row>
    <row r="2478" spans="24:25">
      <c r="X2478" s="55" t="s">
        <v>401</v>
      </c>
      <c r="Y2478" s="55" t="s">
        <v>401</v>
      </c>
    </row>
    <row r="2479" spans="24:25">
      <c r="X2479" s="55" t="s">
        <v>2676</v>
      </c>
      <c r="Y2479" s="55" t="s">
        <v>2676</v>
      </c>
    </row>
    <row r="2480" spans="24:25">
      <c r="X2480" s="55" t="s">
        <v>2677</v>
      </c>
      <c r="Y2480" s="55" t="s">
        <v>2677</v>
      </c>
    </row>
    <row r="2481" spans="24:25">
      <c r="X2481" s="55" t="s">
        <v>2678</v>
      </c>
      <c r="Y2481" s="55" t="s">
        <v>2678</v>
      </c>
    </row>
    <row r="2482" spans="24:25">
      <c r="X2482" s="55" t="s">
        <v>579</v>
      </c>
      <c r="Y2482" s="55" t="s">
        <v>579</v>
      </c>
    </row>
    <row r="2483" spans="24:25">
      <c r="X2483" s="55" t="s">
        <v>2300</v>
      </c>
      <c r="Y2483" s="55" t="s">
        <v>2300</v>
      </c>
    </row>
    <row r="2484" spans="24:25">
      <c r="X2484" s="55" t="s">
        <v>2679</v>
      </c>
      <c r="Y2484" s="55" t="s">
        <v>2679</v>
      </c>
    </row>
    <row r="2485" spans="24:25">
      <c r="X2485" s="55" t="s">
        <v>2680</v>
      </c>
      <c r="Y2485" s="55" t="s">
        <v>2680</v>
      </c>
    </row>
    <row r="2486" spans="24:25">
      <c r="X2486" s="55" t="s">
        <v>2303</v>
      </c>
      <c r="Y2486" s="55" t="s">
        <v>2303</v>
      </c>
    </row>
    <row r="2487" spans="24:25">
      <c r="X2487" s="55" t="s">
        <v>2304</v>
      </c>
      <c r="Y2487" s="55" t="s">
        <v>2304</v>
      </c>
    </row>
    <row r="2488" spans="24:25">
      <c r="X2488" s="55" t="s">
        <v>2681</v>
      </c>
      <c r="Y2488" s="55" t="s">
        <v>2681</v>
      </c>
    </row>
    <row r="2489" spans="24:25">
      <c r="X2489" s="55" t="s">
        <v>2682</v>
      </c>
      <c r="Y2489" s="55" t="s">
        <v>2682</v>
      </c>
    </row>
    <row r="2490" spans="24:25">
      <c r="X2490" s="55" t="s">
        <v>2683</v>
      </c>
      <c r="Y2490" s="55" t="s">
        <v>2683</v>
      </c>
    </row>
    <row r="2491" spans="24:25">
      <c r="X2491" s="55" t="s">
        <v>2684</v>
      </c>
      <c r="Y2491" s="55" t="s">
        <v>2684</v>
      </c>
    </row>
    <row r="2492" spans="24:25">
      <c r="X2492" s="55" t="s">
        <v>2685</v>
      </c>
      <c r="Y2492" s="55" t="s">
        <v>2685</v>
      </c>
    </row>
    <row r="2493" spans="24:25">
      <c r="X2493" s="55" t="s">
        <v>2686</v>
      </c>
      <c r="Y2493" s="55" t="s">
        <v>2686</v>
      </c>
    </row>
    <row r="2494" spans="24:25">
      <c r="X2494" s="55" t="s">
        <v>2687</v>
      </c>
      <c r="Y2494" s="55" t="s">
        <v>2687</v>
      </c>
    </row>
    <row r="2495" spans="24:25">
      <c r="X2495" s="55" t="s">
        <v>2688</v>
      </c>
      <c r="Y2495" s="55" t="s">
        <v>2688</v>
      </c>
    </row>
    <row r="2496" spans="24:25">
      <c r="X2496" s="55" t="s">
        <v>2689</v>
      </c>
      <c r="Y2496" s="55" t="s">
        <v>2689</v>
      </c>
    </row>
    <row r="2497" spans="24:25">
      <c r="X2497" s="55" t="s">
        <v>2690</v>
      </c>
      <c r="Y2497" s="55" t="s">
        <v>2690</v>
      </c>
    </row>
    <row r="2498" spans="24:25">
      <c r="X2498" s="55" t="s">
        <v>2691</v>
      </c>
      <c r="Y2498" s="55" t="s">
        <v>2691</v>
      </c>
    </row>
    <row r="2499" spans="24:25">
      <c r="X2499" s="55" t="s">
        <v>2692</v>
      </c>
      <c r="Y2499" s="55" t="s">
        <v>2692</v>
      </c>
    </row>
    <row r="2500" spans="24:25">
      <c r="X2500" s="55" t="s">
        <v>2693</v>
      </c>
      <c r="Y2500" s="55" t="s">
        <v>2693</v>
      </c>
    </row>
    <row r="2501" spans="24:25">
      <c r="X2501" s="55" t="s">
        <v>2694</v>
      </c>
      <c r="Y2501" s="55" t="s">
        <v>2694</v>
      </c>
    </row>
    <row r="2502" spans="24:25">
      <c r="X2502" s="55" t="s">
        <v>2695</v>
      </c>
      <c r="Y2502" s="55" t="s">
        <v>2695</v>
      </c>
    </row>
    <row r="2503" spans="24:25">
      <c r="X2503" s="55" t="s">
        <v>2696</v>
      </c>
      <c r="Y2503" s="55" t="s">
        <v>2696</v>
      </c>
    </row>
    <row r="2504" spans="24:25">
      <c r="X2504" s="55" t="s">
        <v>2697</v>
      </c>
      <c r="Y2504" s="55" t="s">
        <v>2697</v>
      </c>
    </row>
    <row r="2505" spans="24:25">
      <c r="X2505" s="55" t="s">
        <v>2698</v>
      </c>
      <c r="Y2505" s="55" t="s">
        <v>2698</v>
      </c>
    </row>
    <row r="2506" spans="24:25">
      <c r="X2506" s="55" t="s">
        <v>2699</v>
      </c>
      <c r="Y2506" s="55" t="s">
        <v>2699</v>
      </c>
    </row>
    <row r="2507" spans="24:25">
      <c r="X2507" s="55" t="s">
        <v>2700</v>
      </c>
      <c r="Y2507" s="55" t="s">
        <v>2700</v>
      </c>
    </row>
    <row r="2508" spans="24:25">
      <c r="X2508" s="55" t="s">
        <v>2701</v>
      </c>
      <c r="Y2508" s="55" t="s">
        <v>2701</v>
      </c>
    </row>
    <row r="2509" spans="24:25">
      <c r="X2509" s="55" t="s">
        <v>401</v>
      </c>
      <c r="Y2509" s="55" t="s">
        <v>401</v>
      </c>
    </row>
    <row r="2510" spans="24:25">
      <c r="X2510" s="55" t="s">
        <v>2702</v>
      </c>
      <c r="Y2510" s="55" t="s">
        <v>2702</v>
      </c>
    </row>
    <row r="2511" spans="24:25">
      <c r="X2511" s="55" t="s">
        <v>2703</v>
      </c>
      <c r="Y2511" s="55" t="s">
        <v>2703</v>
      </c>
    </row>
    <row r="2512" spans="24:25">
      <c r="X2512" s="55" t="s">
        <v>2704</v>
      </c>
      <c r="Y2512" s="55" t="s">
        <v>2704</v>
      </c>
    </row>
    <row r="2513" spans="24:25">
      <c r="X2513" s="55" t="s">
        <v>2705</v>
      </c>
      <c r="Y2513" s="55" t="s">
        <v>2705</v>
      </c>
    </row>
    <row r="2514" spans="24:25">
      <c r="X2514" s="55" t="s">
        <v>2706</v>
      </c>
      <c r="Y2514" s="55" t="s">
        <v>2706</v>
      </c>
    </row>
    <row r="2515" spans="24:25">
      <c r="X2515" s="55" t="s">
        <v>2707</v>
      </c>
      <c r="Y2515" s="55" t="s">
        <v>2707</v>
      </c>
    </row>
    <row r="2516" spans="24:25">
      <c r="X2516" s="55" t="s">
        <v>2708</v>
      </c>
      <c r="Y2516" s="55" t="s">
        <v>2708</v>
      </c>
    </row>
    <row r="2517" spans="24:25">
      <c r="X2517" s="55" t="s">
        <v>2709</v>
      </c>
      <c r="Y2517" s="55" t="s">
        <v>2709</v>
      </c>
    </row>
    <row r="2518" spans="24:25">
      <c r="X2518" s="55" t="s">
        <v>2710</v>
      </c>
      <c r="Y2518" s="55" t="s">
        <v>2710</v>
      </c>
    </row>
    <row r="2519" spans="24:25">
      <c r="X2519" s="55" t="s">
        <v>2711</v>
      </c>
      <c r="Y2519" s="55" t="s">
        <v>2711</v>
      </c>
    </row>
    <row r="2520" spans="24:25">
      <c r="X2520" s="55" t="s">
        <v>2712</v>
      </c>
      <c r="Y2520" s="55" t="s">
        <v>2712</v>
      </c>
    </row>
    <row r="2521" spans="24:25">
      <c r="X2521" s="55" t="s">
        <v>2713</v>
      </c>
      <c r="Y2521" s="55" t="s">
        <v>2713</v>
      </c>
    </row>
    <row r="2522" spans="24:25">
      <c r="X2522" s="55" t="s">
        <v>2714</v>
      </c>
      <c r="Y2522" s="55" t="s">
        <v>2714</v>
      </c>
    </row>
    <row r="2523" spans="24:25">
      <c r="X2523" s="55" t="s">
        <v>2715</v>
      </c>
      <c r="Y2523" s="55" t="s">
        <v>2715</v>
      </c>
    </row>
    <row r="2524" spans="24:25">
      <c r="X2524" s="55" t="s">
        <v>2716</v>
      </c>
      <c r="Y2524" s="55" t="s">
        <v>2716</v>
      </c>
    </row>
    <row r="2525" spans="24:25">
      <c r="X2525" s="55" t="s">
        <v>2717</v>
      </c>
      <c r="Y2525" s="55" t="s">
        <v>2717</v>
      </c>
    </row>
    <row r="2526" spans="24:25">
      <c r="X2526" s="55" t="s">
        <v>2718</v>
      </c>
      <c r="Y2526" s="55" t="s">
        <v>2718</v>
      </c>
    </row>
    <row r="2527" spans="24:25">
      <c r="X2527" s="55" t="s">
        <v>2719</v>
      </c>
      <c r="Y2527" s="55" t="s">
        <v>2719</v>
      </c>
    </row>
    <row r="2528" spans="24:25">
      <c r="X2528" s="55" t="s">
        <v>2720</v>
      </c>
      <c r="Y2528" s="55" t="s">
        <v>2720</v>
      </c>
    </row>
    <row r="2529" spans="24:25">
      <c r="X2529" s="55" t="s">
        <v>2721</v>
      </c>
      <c r="Y2529" s="55" t="s">
        <v>2721</v>
      </c>
    </row>
    <row r="2530" spans="24:25">
      <c r="X2530" s="55" t="s">
        <v>2722</v>
      </c>
      <c r="Y2530" s="55" t="s">
        <v>2722</v>
      </c>
    </row>
    <row r="2531" spans="24:25">
      <c r="X2531" s="55" t="s">
        <v>2723</v>
      </c>
      <c r="Y2531" s="55" t="s">
        <v>2723</v>
      </c>
    </row>
    <row r="2532" spans="24:25">
      <c r="X2532" s="55" t="s">
        <v>2724</v>
      </c>
      <c r="Y2532" s="55" t="s">
        <v>2724</v>
      </c>
    </row>
    <row r="2533" spans="24:25">
      <c r="X2533" s="55" t="s">
        <v>2725</v>
      </c>
      <c r="Y2533" s="55" t="s">
        <v>2725</v>
      </c>
    </row>
    <row r="2534" spans="24:25">
      <c r="X2534" s="55" t="s">
        <v>2726</v>
      </c>
      <c r="Y2534" s="55" t="s">
        <v>2726</v>
      </c>
    </row>
    <row r="2535" spans="24:25">
      <c r="X2535" s="55" t="s">
        <v>2727</v>
      </c>
      <c r="Y2535" s="55" t="s">
        <v>2727</v>
      </c>
    </row>
    <row r="2536" spans="24:25">
      <c r="X2536" s="55" t="s">
        <v>2728</v>
      </c>
      <c r="Y2536" s="55" t="s">
        <v>2728</v>
      </c>
    </row>
    <row r="2537" spans="24:25">
      <c r="X2537" s="55" t="s">
        <v>2729</v>
      </c>
      <c r="Y2537" s="55" t="s">
        <v>2729</v>
      </c>
    </row>
    <row r="2538" spans="24:25">
      <c r="X2538" s="55" t="s">
        <v>2730</v>
      </c>
      <c r="Y2538" s="55" t="s">
        <v>2730</v>
      </c>
    </row>
    <row r="2539" spans="24:25">
      <c r="X2539" s="55" t="s">
        <v>2731</v>
      </c>
      <c r="Y2539" s="55" t="s">
        <v>2731</v>
      </c>
    </row>
    <row r="2540" spans="24:25">
      <c r="X2540" s="55" t="s">
        <v>2732</v>
      </c>
      <c r="Y2540" s="55" t="s">
        <v>2732</v>
      </c>
    </row>
    <row r="2541" spans="24:25">
      <c r="X2541" s="55" t="s">
        <v>2733</v>
      </c>
      <c r="Y2541" s="55" t="s">
        <v>2733</v>
      </c>
    </row>
    <row r="2542" spans="24:25">
      <c r="X2542" s="55" t="s">
        <v>2734</v>
      </c>
      <c r="Y2542" s="55" t="s">
        <v>2734</v>
      </c>
    </row>
    <row r="2543" spans="24:25">
      <c r="X2543" s="55" t="s">
        <v>2735</v>
      </c>
      <c r="Y2543" s="55" t="s">
        <v>2735</v>
      </c>
    </row>
    <row r="2544" spans="24:25">
      <c r="X2544" s="55" t="s">
        <v>2736</v>
      </c>
      <c r="Y2544" s="55" t="s">
        <v>2736</v>
      </c>
    </row>
    <row r="2545" spans="24:25">
      <c r="X2545" s="55" t="s">
        <v>2737</v>
      </c>
      <c r="Y2545" s="55" t="s">
        <v>2737</v>
      </c>
    </row>
    <row r="2546" spans="24:25">
      <c r="X2546" s="55" t="s">
        <v>2738</v>
      </c>
      <c r="Y2546" s="55" t="s">
        <v>2738</v>
      </c>
    </row>
    <row r="2547" spans="24:25">
      <c r="X2547" s="55" t="s">
        <v>2739</v>
      </c>
      <c r="Y2547" s="55" t="s">
        <v>2739</v>
      </c>
    </row>
    <row r="2548" spans="24:25">
      <c r="X2548" s="55" t="s">
        <v>401</v>
      </c>
      <c r="Y2548" s="55" t="s">
        <v>401</v>
      </c>
    </row>
    <row r="2549" spans="24:25">
      <c r="X2549" s="55" t="s">
        <v>2740</v>
      </c>
      <c r="Y2549" s="55" t="s">
        <v>2740</v>
      </c>
    </row>
    <row r="2550" spans="24:25">
      <c r="X2550" s="55" t="s">
        <v>2741</v>
      </c>
      <c r="Y2550" s="55" t="s">
        <v>2741</v>
      </c>
    </row>
    <row r="2551" spans="24:25">
      <c r="X2551" s="55" t="s">
        <v>2742</v>
      </c>
      <c r="Y2551" s="55" t="s">
        <v>2742</v>
      </c>
    </row>
    <row r="2552" spans="24:25">
      <c r="X2552" s="55" t="s">
        <v>2743</v>
      </c>
      <c r="Y2552" s="55" t="s">
        <v>2743</v>
      </c>
    </row>
    <row r="2553" spans="24:25">
      <c r="X2553" s="55" t="s">
        <v>2744</v>
      </c>
      <c r="Y2553" s="55" t="s">
        <v>2744</v>
      </c>
    </row>
    <row r="2554" spans="24:25">
      <c r="X2554" s="55" t="s">
        <v>2745</v>
      </c>
      <c r="Y2554" s="55" t="s">
        <v>2745</v>
      </c>
    </row>
    <row r="2555" spans="24:25">
      <c r="X2555" s="55" t="s">
        <v>2746</v>
      </c>
      <c r="Y2555" s="55" t="s">
        <v>2746</v>
      </c>
    </row>
    <row r="2556" spans="24:25">
      <c r="X2556" s="55" t="s">
        <v>2747</v>
      </c>
      <c r="Y2556" s="55" t="s">
        <v>2747</v>
      </c>
    </row>
    <row r="2557" spans="24:25">
      <c r="X2557" s="55" t="s">
        <v>2748</v>
      </c>
      <c r="Y2557" s="55" t="s">
        <v>2748</v>
      </c>
    </row>
    <row r="2558" spans="24:25">
      <c r="X2558" s="55" t="s">
        <v>2749</v>
      </c>
      <c r="Y2558" s="55" t="s">
        <v>2749</v>
      </c>
    </row>
    <row r="2559" spans="24:25">
      <c r="X2559" s="55" t="s">
        <v>2750</v>
      </c>
      <c r="Y2559" s="55" t="s">
        <v>2750</v>
      </c>
    </row>
    <row r="2560" spans="24:25">
      <c r="X2560" s="55" t="s">
        <v>2751</v>
      </c>
      <c r="Y2560" s="55" t="s">
        <v>2751</v>
      </c>
    </row>
    <row r="2561" spans="24:25">
      <c r="X2561" s="55" t="s">
        <v>2752</v>
      </c>
      <c r="Y2561" s="55" t="s">
        <v>2752</v>
      </c>
    </row>
    <row r="2562" spans="24:25">
      <c r="X2562" s="55" t="s">
        <v>2753</v>
      </c>
      <c r="Y2562" s="55" t="s">
        <v>2753</v>
      </c>
    </row>
    <row r="2563" spans="24:25">
      <c r="X2563" s="55" t="s">
        <v>2754</v>
      </c>
      <c r="Y2563" s="55" t="s">
        <v>2754</v>
      </c>
    </row>
    <row r="2564" spans="24:25">
      <c r="X2564" s="55" t="s">
        <v>2755</v>
      </c>
      <c r="Y2564" s="55" t="s">
        <v>2755</v>
      </c>
    </row>
    <row r="2565" spans="24:25">
      <c r="X2565" s="55" t="s">
        <v>2756</v>
      </c>
      <c r="Y2565" s="55" t="s">
        <v>2756</v>
      </c>
    </row>
    <row r="2566" spans="24:25">
      <c r="X2566" s="55" t="s">
        <v>2757</v>
      </c>
      <c r="Y2566" s="55" t="s">
        <v>2757</v>
      </c>
    </row>
    <row r="2567" spans="24:25">
      <c r="X2567" s="55" t="s">
        <v>2758</v>
      </c>
      <c r="Y2567" s="55" t="s">
        <v>2758</v>
      </c>
    </row>
    <row r="2568" spans="24:25">
      <c r="X2568" s="55" t="s">
        <v>2759</v>
      </c>
      <c r="Y2568" s="55" t="s">
        <v>2759</v>
      </c>
    </row>
    <row r="2569" spans="24:25">
      <c r="X2569" s="55" t="s">
        <v>2760</v>
      </c>
      <c r="Y2569" s="55" t="s">
        <v>2760</v>
      </c>
    </row>
    <row r="2570" spans="24:25">
      <c r="X2570" s="55" t="s">
        <v>2761</v>
      </c>
      <c r="Y2570" s="55" t="s">
        <v>2761</v>
      </c>
    </row>
    <row r="2571" spans="24:25">
      <c r="X2571" s="55" t="s">
        <v>2762</v>
      </c>
      <c r="Y2571" s="55" t="s">
        <v>2762</v>
      </c>
    </row>
    <row r="2572" spans="24:25">
      <c r="X2572" s="55" t="s">
        <v>2763</v>
      </c>
      <c r="Y2572" s="55" t="s">
        <v>2763</v>
      </c>
    </row>
    <row r="2573" spans="24:25">
      <c r="X2573" s="55" t="s">
        <v>2764</v>
      </c>
      <c r="Y2573" s="55" t="s">
        <v>2764</v>
      </c>
    </row>
    <row r="2574" spans="24:25">
      <c r="X2574" s="55" t="s">
        <v>2765</v>
      </c>
      <c r="Y2574" s="55" t="s">
        <v>2765</v>
      </c>
    </row>
    <row r="2575" spans="24:25">
      <c r="X2575" s="55" t="s">
        <v>2766</v>
      </c>
      <c r="Y2575" s="55" t="s">
        <v>2766</v>
      </c>
    </row>
    <row r="2576" spans="24:25">
      <c r="X2576" s="55" t="s">
        <v>2767</v>
      </c>
      <c r="Y2576" s="55" t="s">
        <v>2767</v>
      </c>
    </row>
    <row r="2577" spans="24:25">
      <c r="X2577" s="55" t="s">
        <v>2768</v>
      </c>
      <c r="Y2577" s="55" t="s">
        <v>2768</v>
      </c>
    </row>
    <row r="2578" spans="24:25">
      <c r="X2578" s="55" t="s">
        <v>2769</v>
      </c>
      <c r="Y2578" s="55" t="s">
        <v>2769</v>
      </c>
    </row>
    <row r="2579" spans="24:25">
      <c r="X2579" s="55" t="s">
        <v>2770</v>
      </c>
      <c r="Y2579" s="55" t="s">
        <v>2770</v>
      </c>
    </row>
    <row r="2580" spans="24:25">
      <c r="X2580" s="55" t="s">
        <v>2771</v>
      </c>
      <c r="Y2580" s="55" t="s">
        <v>2771</v>
      </c>
    </row>
    <row r="2581" spans="24:25">
      <c r="X2581" s="55" t="s">
        <v>2772</v>
      </c>
      <c r="Y2581" s="55" t="s">
        <v>2772</v>
      </c>
    </row>
    <row r="2582" spans="24:25">
      <c r="X2582" s="55" t="s">
        <v>2773</v>
      </c>
      <c r="Y2582" s="55" t="s">
        <v>2773</v>
      </c>
    </row>
    <row r="2583" spans="24:25">
      <c r="X2583" s="55" t="s">
        <v>2774</v>
      </c>
      <c r="Y2583" s="55" t="s">
        <v>2774</v>
      </c>
    </row>
    <row r="2584" spans="24:25">
      <c r="X2584" s="55" t="s">
        <v>2775</v>
      </c>
      <c r="Y2584" s="55" t="s">
        <v>2775</v>
      </c>
    </row>
    <row r="2585" spans="24:25">
      <c r="X2585" s="55" t="s">
        <v>2776</v>
      </c>
      <c r="Y2585" s="55" t="s">
        <v>2776</v>
      </c>
    </row>
    <row r="2586" spans="24:25">
      <c r="X2586" s="55" t="s">
        <v>2777</v>
      </c>
      <c r="Y2586" s="55" t="s">
        <v>2777</v>
      </c>
    </row>
    <row r="2587" spans="24:25">
      <c r="X2587" s="55" t="s">
        <v>2778</v>
      </c>
      <c r="Y2587" s="55" t="s">
        <v>2778</v>
      </c>
    </row>
    <row r="2588" spans="24:25">
      <c r="X2588" s="55" t="s">
        <v>2779</v>
      </c>
      <c r="Y2588" s="55" t="s">
        <v>2779</v>
      </c>
    </row>
    <row r="2589" spans="24:25">
      <c r="X2589" s="55" t="s">
        <v>2780</v>
      </c>
      <c r="Y2589" s="55" t="s">
        <v>2780</v>
      </c>
    </row>
    <row r="2590" spans="24:25">
      <c r="X2590" s="55" t="s">
        <v>2781</v>
      </c>
      <c r="Y2590" s="55" t="s">
        <v>2781</v>
      </c>
    </row>
    <row r="2591" spans="24:25">
      <c r="X2591" s="55" t="s">
        <v>2782</v>
      </c>
      <c r="Y2591" s="55" t="s">
        <v>2782</v>
      </c>
    </row>
    <row r="2592" spans="24:25">
      <c r="X2592" s="55" t="s">
        <v>2783</v>
      </c>
      <c r="Y2592" s="55" t="s">
        <v>2783</v>
      </c>
    </row>
    <row r="2593" spans="24:25">
      <c r="X2593" s="55" t="s">
        <v>2784</v>
      </c>
      <c r="Y2593" s="55" t="s">
        <v>2784</v>
      </c>
    </row>
    <row r="2594" spans="24:25">
      <c r="X2594" s="55" t="s">
        <v>401</v>
      </c>
      <c r="Y2594" s="55" t="s">
        <v>401</v>
      </c>
    </row>
    <row r="2595" spans="24:25">
      <c r="X2595" s="55" t="s">
        <v>2785</v>
      </c>
      <c r="Y2595" s="55" t="s">
        <v>2785</v>
      </c>
    </row>
    <row r="2596" spans="24:25">
      <c r="X2596" s="55" t="s">
        <v>2786</v>
      </c>
      <c r="Y2596" s="55" t="s">
        <v>2786</v>
      </c>
    </row>
    <row r="2597" spans="24:25">
      <c r="X2597" s="55" t="s">
        <v>2787</v>
      </c>
      <c r="Y2597" s="55" t="s">
        <v>2787</v>
      </c>
    </row>
    <row r="2598" spans="24:25">
      <c r="X2598" s="55" t="s">
        <v>2788</v>
      </c>
      <c r="Y2598" s="55" t="s">
        <v>2788</v>
      </c>
    </row>
    <row r="2599" spans="24:25">
      <c r="X2599" s="55" t="s">
        <v>2789</v>
      </c>
      <c r="Y2599" s="55" t="s">
        <v>2789</v>
      </c>
    </row>
    <row r="2600" spans="24:25">
      <c r="X2600" s="55" t="s">
        <v>2790</v>
      </c>
      <c r="Y2600" s="55" t="s">
        <v>2790</v>
      </c>
    </row>
    <row r="2601" spans="24:25">
      <c r="X2601" s="55" t="s">
        <v>2791</v>
      </c>
      <c r="Y2601" s="55" t="s">
        <v>2791</v>
      </c>
    </row>
    <row r="2602" spans="24:25">
      <c r="X2602" s="55" t="s">
        <v>2792</v>
      </c>
      <c r="Y2602" s="55" t="s">
        <v>2792</v>
      </c>
    </row>
    <row r="2603" spans="24:25">
      <c r="X2603" s="55" t="s">
        <v>2793</v>
      </c>
      <c r="Y2603" s="55" t="s">
        <v>2793</v>
      </c>
    </row>
    <row r="2604" spans="24:25">
      <c r="X2604" s="55" t="s">
        <v>2794</v>
      </c>
      <c r="Y2604" s="55" t="s">
        <v>2794</v>
      </c>
    </row>
    <row r="2605" spans="24:25">
      <c r="X2605" s="55" t="s">
        <v>2795</v>
      </c>
      <c r="Y2605" s="55" t="s">
        <v>2795</v>
      </c>
    </row>
    <row r="2606" spans="24:25">
      <c r="X2606" s="55" t="s">
        <v>2796</v>
      </c>
      <c r="Y2606" s="55" t="s">
        <v>2796</v>
      </c>
    </row>
    <row r="2607" spans="24:25">
      <c r="X2607" s="55" t="s">
        <v>2797</v>
      </c>
      <c r="Y2607" s="55" t="s">
        <v>2797</v>
      </c>
    </row>
    <row r="2608" spans="24:25">
      <c r="X2608" s="55" t="s">
        <v>2798</v>
      </c>
      <c r="Y2608" s="55" t="s">
        <v>2798</v>
      </c>
    </row>
    <row r="2609" spans="24:25">
      <c r="X2609" s="55" t="s">
        <v>2799</v>
      </c>
      <c r="Y2609" s="55" t="s">
        <v>2799</v>
      </c>
    </row>
    <row r="2610" spans="24:25">
      <c r="X2610" s="55" t="s">
        <v>2800</v>
      </c>
      <c r="Y2610" s="55" t="s">
        <v>2800</v>
      </c>
    </row>
    <row r="2611" spans="24:25">
      <c r="X2611" s="55" t="s">
        <v>2801</v>
      </c>
      <c r="Y2611" s="55" t="s">
        <v>2801</v>
      </c>
    </row>
    <row r="2612" spans="24:25">
      <c r="X2612" s="55" t="s">
        <v>2802</v>
      </c>
      <c r="Y2612" s="55" t="s">
        <v>2802</v>
      </c>
    </row>
    <row r="2613" spans="24:25">
      <c r="X2613" s="55" t="s">
        <v>2803</v>
      </c>
      <c r="Y2613" s="55" t="s">
        <v>2803</v>
      </c>
    </row>
    <row r="2614" spans="24:25">
      <c r="X2614" s="55" t="s">
        <v>2804</v>
      </c>
      <c r="Y2614" s="55" t="s">
        <v>2804</v>
      </c>
    </row>
    <row r="2615" spans="24:25">
      <c r="X2615" s="55" t="s">
        <v>2805</v>
      </c>
      <c r="Y2615" s="55" t="s">
        <v>2805</v>
      </c>
    </row>
    <row r="2616" spans="24:25">
      <c r="X2616" s="55" t="s">
        <v>2806</v>
      </c>
      <c r="Y2616" s="55" t="s">
        <v>2806</v>
      </c>
    </row>
    <row r="2617" spans="24:25">
      <c r="X2617" s="55" t="s">
        <v>2807</v>
      </c>
      <c r="Y2617" s="55" t="s">
        <v>2807</v>
      </c>
    </row>
    <row r="2618" spans="24:25">
      <c r="X2618" s="55" t="s">
        <v>2808</v>
      </c>
      <c r="Y2618" s="55" t="s">
        <v>2808</v>
      </c>
    </row>
    <row r="2619" spans="24:25">
      <c r="X2619" s="55" t="s">
        <v>2809</v>
      </c>
      <c r="Y2619" s="55" t="s">
        <v>2809</v>
      </c>
    </row>
    <row r="2620" spans="24:25">
      <c r="X2620" s="55" t="s">
        <v>2810</v>
      </c>
      <c r="Y2620" s="55" t="s">
        <v>2810</v>
      </c>
    </row>
    <row r="2621" spans="24:25">
      <c r="X2621" s="55" t="s">
        <v>2811</v>
      </c>
      <c r="Y2621" s="55" t="s">
        <v>2811</v>
      </c>
    </row>
    <row r="2622" spans="24:25">
      <c r="X2622" s="55" t="s">
        <v>2812</v>
      </c>
      <c r="Y2622" s="55" t="s">
        <v>2812</v>
      </c>
    </row>
    <row r="2623" spans="24:25">
      <c r="X2623" s="55" t="s">
        <v>2813</v>
      </c>
      <c r="Y2623" s="55" t="s">
        <v>2813</v>
      </c>
    </row>
    <row r="2624" spans="24:25">
      <c r="X2624" s="55" t="s">
        <v>2814</v>
      </c>
      <c r="Y2624" s="55" t="s">
        <v>2814</v>
      </c>
    </row>
    <row r="2625" spans="24:25">
      <c r="X2625" s="55" t="s">
        <v>2815</v>
      </c>
      <c r="Y2625" s="55" t="s">
        <v>2815</v>
      </c>
    </row>
    <row r="2626" spans="24:25">
      <c r="X2626" s="55" t="s">
        <v>2816</v>
      </c>
      <c r="Y2626" s="55" t="s">
        <v>2816</v>
      </c>
    </row>
    <row r="2627" spans="24:25">
      <c r="X2627" s="55" t="s">
        <v>2817</v>
      </c>
      <c r="Y2627" s="55" t="s">
        <v>2817</v>
      </c>
    </row>
    <row r="2628" spans="24:25">
      <c r="X2628" s="55" t="s">
        <v>2818</v>
      </c>
      <c r="Y2628" s="55" t="s">
        <v>2818</v>
      </c>
    </row>
    <row r="2629" spans="24:25">
      <c r="X2629" s="55" t="s">
        <v>2819</v>
      </c>
      <c r="Y2629" s="55" t="s">
        <v>2819</v>
      </c>
    </row>
    <row r="2630" spans="24:25">
      <c r="X2630" s="55" t="s">
        <v>2820</v>
      </c>
      <c r="Y2630" s="55" t="s">
        <v>2820</v>
      </c>
    </row>
    <row r="2631" spans="24:25">
      <c r="X2631" s="55" t="s">
        <v>2821</v>
      </c>
      <c r="Y2631" s="55" t="s">
        <v>2821</v>
      </c>
    </row>
    <row r="2632" spans="24:25">
      <c r="X2632" s="55" t="s">
        <v>2822</v>
      </c>
      <c r="Y2632" s="55" t="s">
        <v>2822</v>
      </c>
    </row>
    <row r="2633" spans="24:25">
      <c r="X2633" s="55" t="s">
        <v>2823</v>
      </c>
      <c r="Y2633" s="55" t="s">
        <v>2823</v>
      </c>
    </row>
    <row r="2634" spans="24:25">
      <c r="X2634" s="55" t="s">
        <v>2824</v>
      </c>
      <c r="Y2634" s="55" t="s">
        <v>2824</v>
      </c>
    </row>
    <row r="2635" spans="24:25">
      <c r="X2635" s="55" t="s">
        <v>2825</v>
      </c>
      <c r="Y2635" s="55" t="s">
        <v>2825</v>
      </c>
    </row>
    <row r="2636" spans="24:25">
      <c r="X2636" s="55" t="s">
        <v>2826</v>
      </c>
      <c r="Y2636" s="55" t="s">
        <v>2826</v>
      </c>
    </row>
    <row r="2637" spans="24:25">
      <c r="X2637" s="55" t="s">
        <v>2827</v>
      </c>
      <c r="Y2637" s="55" t="s">
        <v>2827</v>
      </c>
    </row>
    <row r="2638" spans="24:25">
      <c r="X2638" s="55" t="s">
        <v>2828</v>
      </c>
      <c r="Y2638" s="55" t="s">
        <v>2828</v>
      </c>
    </row>
    <row r="2639" spans="24:25">
      <c r="X2639" s="55" t="s">
        <v>2829</v>
      </c>
      <c r="Y2639" s="55" t="s">
        <v>2829</v>
      </c>
    </row>
    <row r="2640" spans="24:25">
      <c r="X2640" s="55" t="s">
        <v>2830</v>
      </c>
      <c r="Y2640" s="55" t="s">
        <v>2830</v>
      </c>
    </row>
    <row r="2641" spans="24:25">
      <c r="X2641" s="55" t="s">
        <v>2831</v>
      </c>
      <c r="Y2641" s="55" t="s">
        <v>2831</v>
      </c>
    </row>
    <row r="2642" spans="24:25">
      <c r="X2642" s="55" t="s">
        <v>401</v>
      </c>
      <c r="Y2642" s="55" t="s">
        <v>401</v>
      </c>
    </row>
    <row r="2643" spans="24:25">
      <c r="X2643" s="55" t="s">
        <v>2832</v>
      </c>
      <c r="Y2643" s="55" t="s">
        <v>2832</v>
      </c>
    </row>
    <row r="2644" spans="24:25">
      <c r="X2644" s="55" t="s">
        <v>2833</v>
      </c>
      <c r="Y2644" s="55" t="s">
        <v>2833</v>
      </c>
    </row>
    <row r="2645" spans="24:25">
      <c r="X2645" s="55" t="s">
        <v>2834</v>
      </c>
      <c r="Y2645" s="55" t="s">
        <v>2834</v>
      </c>
    </row>
    <row r="2646" spans="24:25">
      <c r="X2646" s="55" t="s">
        <v>2835</v>
      </c>
      <c r="Y2646" s="55" t="s">
        <v>2835</v>
      </c>
    </row>
    <row r="2647" spans="24:25">
      <c r="X2647" s="55" t="s">
        <v>2836</v>
      </c>
      <c r="Y2647" s="55" t="s">
        <v>2836</v>
      </c>
    </row>
    <row r="2648" spans="24:25">
      <c r="X2648" s="55" t="s">
        <v>2837</v>
      </c>
      <c r="Y2648" s="55" t="s">
        <v>2837</v>
      </c>
    </row>
    <row r="2649" spans="24:25">
      <c r="X2649" s="55" t="s">
        <v>2838</v>
      </c>
      <c r="Y2649" s="55" t="s">
        <v>2838</v>
      </c>
    </row>
    <row r="2650" spans="24:25">
      <c r="X2650" s="55" t="s">
        <v>2839</v>
      </c>
      <c r="Y2650" s="55" t="s">
        <v>2839</v>
      </c>
    </row>
    <row r="2651" spans="24:25">
      <c r="X2651" s="55" t="s">
        <v>2840</v>
      </c>
      <c r="Y2651" s="55" t="s">
        <v>2840</v>
      </c>
    </row>
    <row r="2652" spans="24:25">
      <c r="X2652" s="55" t="s">
        <v>2841</v>
      </c>
      <c r="Y2652" s="55" t="s">
        <v>2841</v>
      </c>
    </row>
    <row r="2653" spans="24:25">
      <c r="X2653" s="55" t="s">
        <v>2842</v>
      </c>
      <c r="Y2653" s="55" t="s">
        <v>2842</v>
      </c>
    </row>
    <row r="2654" spans="24:25">
      <c r="X2654" s="55" t="s">
        <v>2843</v>
      </c>
      <c r="Y2654" s="55" t="s">
        <v>2843</v>
      </c>
    </row>
    <row r="2655" spans="24:25">
      <c r="X2655" s="55" t="s">
        <v>2844</v>
      </c>
      <c r="Y2655" s="55" t="s">
        <v>2844</v>
      </c>
    </row>
    <row r="2656" spans="24:25">
      <c r="X2656" s="55" t="s">
        <v>2845</v>
      </c>
      <c r="Y2656" s="55" t="s">
        <v>2845</v>
      </c>
    </row>
    <row r="2657" spans="24:25">
      <c r="X2657" s="55" t="s">
        <v>2846</v>
      </c>
      <c r="Y2657" s="55" t="s">
        <v>2846</v>
      </c>
    </row>
    <row r="2658" spans="24:25">
      <c r="X2658" s="55" t="s">
        <v>2847</v>
      </c>
      <c r="Y2658" s="55" t="s">
        <v>2847</v>
      </c>
    </row>
    <row r="2659" spans="24:25">
      <c r="X2659" s="55" t="s">
        <v>2848</v>
      </c>
      <c r="Y2659" s="55" t="s">
        <v>2848</v>
      </c>
    </row>
    <row r="2660" spans="24:25">
      <c r="X2660" s="55" t="s">
        <v>2849</v>
      </c>
      <c r="Y2660" s="55" t="s">
        <v>2849</v>
      </c>
    </row>
    <row r="2661" spans="24:25">
      <c r="X2661" s="55" t="s">
        <v>2850</v>
      </c>
      <c r="Y2661" s="55" t="s">
        <v>2850</v>
      </c>
    </row>
    <row r="2662" spans="24:25">
      <c r="X2662" s="55" t="s">
        <v>2851</v>
      </c>
      <c r="Y2662" s="55" t="s">
        <v>2851</v>
      </c>
    </row>
    <row r="2663" spans="24:25">
      <c r="X2663" s="55" t="s">
        <v>2852</v>
      </c>
      <c r="Y2663" s="55" t="s">
        <v>2852</v>
      </c>
    </row>
    <row r="2664" spans="24:25">
      <c r="X2664" s="55" t="s">
        <v>2853</v>
      </c>
      <c r="Y2664" s="55" t="s">
        <v>2853</v>
      </c>
    </row>
    <row r="2665" spans="24:25">
      <c r="X2665" s="55" t="s">
        <v>2854</v>
      </c>
      <c r="Y2665" s="55" t="s">
        <v>2854</v>
      </c>
    </row>
    <row r="2666" spans="24:25">
      <c r="X2666" s="55" t="s">
        <v>2855</v>
      </c>
      <c r="Y2666" s="55" t="s">
        <v>2855</v>
      </c>
    </row>
    <row r="2667" spans="24:25">
      <c r="X2667" s="55" t="s">
        <v>2856</v>
      </c>
      <c r="Y2667" s="55" t="s">
        <v>2856</v>
      </c>
    </row>
    <row r="2668" spans="24:25">
      <c r="X2668" s="55" t="s">
        <v>2857</v>
      </c>
      <c r="Y2668" s="55" t="s">
        <v>2857</v>
      </c>
    </row>
    <row r="2669" spans="24:25">
      <c r="X2669" s="55" t="s">
        <v>2858</v>
      </c>
      <c r="Y2669" s="55" t="s">
        <v>2858</v>
      </c>
    </row>
    <row r="2670" spans="24:25">
      <c r="X2670" s="55" t="s">
        <v>2859</v>
      </c>
      <c r="Y2670" s="55" t="s">
        <v>2859</v>
      </c>
    </row>
    <row r="2671" spans="24:25">
      <c r="X2671" s="55" t="s">
        <v>2860</v>
      </c>
      <c r="Y2671" s="55" t="s">
        <v>2860</v>
      </c>
    </row>
    <row r="2672" spans="24:25">
      <c r="X2672" s="55" t="s">
        <v>2861</v>
      </c>
      <c r="Y2672" s="55" t="s">
        <v>2861</v>
      </c>
    </row>
    <row r="2673" spans="24:25">
      <c r="X2673" s="55" t="s">
        <v>2862</v>
      </c>
      <c r="Y2673" s="55" t="s">
        <v>2862</v>
      </c>
    </row>
    <row r="2674" spans="24:25">
      <c r="X2674" s="55" t="s">
        <v>2863</v>
      </c>
      <c r="Y2674" s="55" t="s">
        <v>2863</v>
      </c>
    </row>
    <row r="2675" spans="24:25">
      <c r="X2675" s="55" t="s">
        <v>2864</v>
      </c>
      <c r="Y2675" s="55" t="s">
        <v>2864</v>
      </c>
    </row>
    <row r="2676" spans="24:25">
      <c r="X2676" s="55" t="s">
        <v>2865</v>
      </c>
      <c r="Y2676" s="55" t="s">
        <v>2865</v>
      </c>
    </row>
    <row r="2677" spans="24:25">
      <c r="X2677" s="55" t="s">
        <v>2866</v>
      </c>
      <c r="Y2677" s="55" t="s">
        <v>2866</v>
      </c>
    </row>
    <row r="2678" spans="24:25">
      <c r="X2678" s="55" t="s">
        <v>2867</v>
      </c>
      <c r="Y2678" s="55" t="s">
        <v>2867</v>
      </c>
    </row>
    <row r="2679" spans="24:25">
      <c r="X2679" s="55" t="s">
        <v>2868</v>
      </c>
      <c r="Y2679" s="55" t="s">
        <v>2868</v>
      </c>
    </row>
    <row r="2680" spans="24:25">
      <c r="X2680" s="55" t="s">
        <v>2869</v>
      </c>
      <c r="Y2680" s="55" t="s">
        <v>2869</v>
      </c>
    </row>
    <row r="2681" spans="24:25">
      <c r="X2681" s="55" t="s">
        <v>2870</v>
      </c>
      <c r="Y2681" s="55" t="s">
        <v>2870</v>
      </c>
    </row>
    <row r="2682" spans="24:25">
      <c r="X2682" s="55" t="s">
        <v>2871</v>
      </c>
      <c r="Y2682" s="55" t="s">
        <v>2871</v>
      </c>
    </row>
    <row r="2683" spans="24:25">
      <c r="X2683" s="55" t="s">
        <v>2872</v>
      </c>
      <c r="Y2683" s="55" t="s">
        <v>2872</v>
      </c>
    </row>
    <row r="2684" spans="24:25">
      <c r="X2684" s="55" t="s">
        <v>2873</v>
      </c>
      <c r="Y2684" s="55" t="s">
        <v>2873</v>
      </c>
    </row>
    <row r="2685" spans="24:25">
      <c r="X2685" s="55" t="s">
        <v>2874</v>
      </c>
      <c r="Y2685" s="55" t="s">
        <v>2874</v>
      </c>
    </row>
    <row r="2686" spans="24:25">
      <c r="X2686" s="55" t="s">
        <v>2875</v>
      </c>
      <c r="Y2686" s="55" t="s">
        <v>2875</v>
      </c>
    </row>
    <row r="2687" spans="24:25">
      <c r="X2687" s="55" t="s">
        <v>401</v>
      </c>
      <c r="Y2687" s="55" t="s">
        <v>401</v>
      </c>
    </row>
    <row r="2688" spans="24:25">
      <c r="X2688" s="55" t="s">
        <v>2876</v>
      </c>
      <c r="Y2688" s="55" t="s">
        <v>2876</v>
      </c>
    </row>
    <row r="2689" spans="24:25">
      <c r="X2689" s="55" t="s">
        <v>2877</v>
      </c>
      <c r="Y2689" s="55" t="s">
        <v>2877</v>
      </c>
    </row>
    <row r="2690" spans="24:25">
      <c r="X2690" s="55" t="s">
        <v>2878</v>
      </c>
      <c r="Y2690" s="55" t="s">
        <v>2878</v>
      </c>
    </row>
    <row r="2691" spans="24:25">
      <c r="X2691" s="55" t="s">
        <v>1176</v>
      </c>
      <c r="Y2691" s="55" t="s">
        <v>1176</v>
      </c>
    </row>
    <row r="2692" spans="24:25">
      <c r="X2692" s="55" t="s">
        <v>2879</v>
      </c>
      <c r="Y2692" s="55" t="s">
        <v>2879</v>
      </c>
    </row>
    <row r="2693" spans="24:25">
      <c r="X2693" s="55" t="s">
        <v>2880</v>
      </c>
      <c r="Y2693" s="55" t="s">
        <v>2880</v>
      </c>
    </row>
    <row r="2694" spans="24:25">
      <c r="X2694" s="55" t="s">
        <v>2881</v>
      </c>
      <c r="Y2694" s="55" t="s">
        <v>2881</v>
      </c>
    </row>
    <row r="2695" spans="24:25">
      <c r="X2695" s="55" t="s">
        <v>2882</v>
      </c>
      <c r="Y2695" s="55" t="s">
        <v>2882</v>
      </c>
    </row>
    <row r="2696" spans="24:25">
      <c r="X2696" s="55" t="s">
        <v>2883</v>
      </c>
      <c r="Y2696" s="55" t="s">
        <v>2883</v>
      </c>
    </row>
    <row r="2697" spans="24:25">
      <c r="X2697" s="55" t="s">
        <v>2884</v>
      </c>
      <c r="Y2697" s="55" t="s">
        <v>2884</v>
      </c>
    </row>
    <row r="2698" spans="24:25">
      <c r="X2698" s="55" t="s">
        <v>2885</v>
      </c>
      <c r="Y2698" s="55" t="s">
        <v>2885</v>
      </c>
    </row>
    <row r="2699" spans="24:25">
      <c r="X2699" s="55" t="s">
        <v>2886</v>
      </c>
      <c r="Y2699" s="55" t="s">
        <v>2886</v>
      </c>
    </row>
    <row r="2700" spans="24:25">
      <c r="X2700" s="55" t="s">
        <v>2887</v>
      </c>
      <c r="Y2700" s="55" t="s">
        <v>2887</v>
      </c>
    </row>
    <row r="2701" spans="24:25">
      <c r="X2701" s="55" t="s">
        <v>2888</v>
      </c>
      <c r="Y2701" s="55" t="s">
        <v>2888</v>
      </c>
    </row>
    <row r="2702" spans="24:25">
      <c r="X2702" s="55" t="s">
        <v>2889</v>
      </c>
      <c r="Y2702" s="55" t="s">
        <v>2889</v>
      </c>
    </row>
    <row r="2703" spans="24:25">
      <c r="X2703" s="55" t="s">
        <v>2890</v>
      </c>
      <c r="Y2703" s="55" t="s">
        <v>2890</v>
      </c>
    </row>
    <row r="2704" spans="24:25">
      <c r="X2704" s="55" t="s">
        <v>2891</v>
      </c>
      <c r="Y2704" s="55" t="s">
        <v>2891</v>
      </c>
    </row>
    <row r="2705" spans="24:25">
      <c r="X2705" s="55" t="s">
        <v>2892</v>
      </c>
      <c r="Y2705" s="55" t="s">
        <v>2892</v>
      </c>
    </row>
    <row r="2706" spans="24:25">
      <c r="X2706" s="55" t="s">
        <v>2893</v>
      </c>
      <c r="Y2706" s="55" t="s">
        <v>2893</v>
      </c>
    </row>
    <row r="2707" spans="24:25">
      <c r="X2707" s="55" t="s">
        <v>2894</v>
      </c>
      <c r="Y2707" s="55" t="s">
        <v>2894</v>
      </c>
    </row>
    <row r="2708" spans="24:25">
      <c r="X2708" s="55" t="s">
        <v>2895</v>
      </c>
      <c r="Y2708" s="55" t="s">
        <v>2895</v>
      </c>
    </row>
    <row r="2709" spans="24:25">
      <c r="X2709" s="55" t="s">
        <v>2896</v>
      </c>
      <c r="Y2709" s="55" t="s">
        <v>2896</v>
      </c>
    </row>
    <row r="2710" spans="24:25">
      <c r="X2710" s="55" t="s">
        <v>2897</v>
      </c>
      <c r="Y2710" s="55" t="s">
        <v>2897</v>
      </c>
    </row>
    <row r="2711" spans="24:25">
      <c r="X2711" s="55" t="s">
        <v>2898</v>
      </c>
      <c r="Y2711" s="55" t="s">
        <v>2898</v>
      </c>
    </row>
    <row r="2712" spans="24:25">
      <c r="X2712" s="55" t="s">
        <v>2899</v>
      </c>
      <c r="Y2712" s="55" t="s">
        <v>2899</v>
      </c>
    </row>
    <row r="2713" spans="24:25">
      <c r="X2713" s="55" t="s">
        <v>2900</v>
      </c>
      <c r="Y2713" s="55" t="s">
        <v>2900</v>
      </c>
    </row>
    <row r="2714" spans="24:25">
      <c r="X2714" s="55" t="s">
        <v>2901</v>
      </c>
      <c r="Y2714" s="55" t="s">
        <v>2901</v>
      </c>
    </row>
    <row r="2715" spans="24:25">
      <c r="X2715" s="55" t="s">
        <v>2902</v>
      </c>
      <c r="Y2715" s="55" t="s">
        <v>2902</v>
      </c>
    </row>
    <row r="2716" spans="24:25">
      <c r="X2716" s="55" t="s">
        <v>2903</v>
      </c>
      <c r="Y2716" s="55" t="s">
        <v>2903</v>
      </c>
    </row>
    <row r="2717" spans="24:25">
      <c r="X2717" s="55" t="s">
        <v>2904</v>
      </c>
      <c r="Y2717" s="55" t="s">
        <v>2904</v>
      </c>
    </row>
    <row r="2718" spans="24:25">
      <c r="X2718" s="55" t="s">
        <v>2905</v>
      </c>
      <c r="Y2718" s="55" t="s">
        <v>2905</v>
      </c>
    </row>
    <row r="2719" spans="24:25">
      <c r="X2719" s="55" t="s">
        <v>2906</v>
      </c>
      <c r="Y2719" s="55" t="s">
        <v>2906</v>
      </c>
    </row>
    <row r="2720" spans="24:25">
      <c r="X2720" s="55" t="s">
        <v>401</v>
      </c>
      <c r="Y2720" s="55" t="s">
        <v>401</v>
      </c>
    </row>
    <row r="2721" spans="24:25">
      <c r="X2721" s="55" t="s">
        <v>446</v>
      </c>
      <c r="Y2721" s="55" t="s">
        <v>446</v>
      </c>
    </row>
    <row r="2722" spans="24:25">
      <c r="X2722" s="55" t="s">
        <v>2907</v>
      </c>
      <c r="Y2722" s="55" t="s">
        <v>2907</v>
      </c>
    </row>
    <row r="2723" spans="24:25">
      <c r="X2723" s="55" t="s">
        <v>2908</v>
      </c>
      <c r="Y2723" s="55" t="s">
        <v>2908</v>
      </c>
    </row>
    <row r="2724" spans="24:25">
      <c r="X2724" s="55" t="s">
        <v>2909</v>
      </c>
      <c r="Y2724" s="55" t="s">
        <v>2909</v>
      </c>
    </row>
    <row r="2725" spans="24:25">
      <c r="X2725" s="55" t="s">
        <v>2910</v>
      </c>
      <c r="Y2725" s="55" t="s">
        <v>2910</v>
      </c>
    </row>
    <row r="2726" spans="24:25">
      <c r="X2726" s="55" t="s">
        <v>2911</v>
      </c>
      <c r="Y2726" s="55" t="s">
        <v>2911</v>
      </c>
    </row>
    <row r="2727" spans="24:25">
      <c r="X2727" s="55" t="s">
        <v>2912</v>
      </c>
      <c r="Y2727" s="55" t="s">
        <v>2912</v>
      </c>
    </row>
    <row r="2728" spans="24:25">
      <c r="X2728" s="55" t="s">
        <v>2913</v>
      </c>
      <c r="Y2728" s="55" t="s">
        <v>2913</v>
      </c>
    </row>
    <row r="2729" spans="24:25">
      <c r="X2729" s="55" t="s">
        <v>2914</v>
      </c>
      <c r="Y2729" s="55" t="s">
        <v>2914</v>
      </c>
    </row>
    <row r="2730" spans="24:25">
      <c r="X2730" s="55" t="s">
        <v>2915</v>
      </c>
      <c r="Y2730" s="55" t="s">
        <v>2915</v>
      </c>
    </row>
    <row r="2731" spans="24:25">
      <c r="X2731" s="55" t="s">
        <v>2916</v>
      </c>
      <c r="Y2731" s="55" t="s">
        <v>2916</v>
      </c>
    </row>
    <row r="2732" spans="24:25">
      <c r="X2732" s="55" t="s">
        <v>2917</v>
      </c>
      <c r="Y2732" s="55" t="s">
        <v>2917</v>
      </c>
    </row>
    <row r="2733" spans="24:25">
      <c r="X2733" s="55" t="s">
        <v>2918</v>
      </c>
      <c r="Y2733" s="55" t="s">
        <v>2918</v>
      </c>
    </row>
    <row r="2734" spans="24:25">
      <c r="X2734" s="55" t="s">
        <v>2919</v>
      </c>
      <c r="Y2734" s="55" t="s">
        <v>2919</v>
      </c>
    </row>
    <row r="2735" spans="24:25">
      <c r="X2735" s="55" t="s">
        <v>2920</v>
      </c>
      <c r="Y2735" s="55" t="s">
        <v>2920</v>
      </c>
    </row>
    <row r="2736" spans="24:25">
      <c r="X2736" s="55" t="s">
        <v>2921</v>
      </c>
      <c r="Y2736" s="55" t="s">
        <v>2921</v>
      </c>
    </row>
    <row r="2737" spans="24:25">
      <c r="X2737" s="55" t="s">
        <v>2922</v>
      </c>
      <c r="Y2737" s="55" t="s">
        <v>2922</v>
      </c>
    </row>
    <row r="2738" spans="24:25">
      <c r="X2738" s="55" t="s">
        <v>2923</v>
      </c>
      <c r="Y2738" s="55" t="s">
        <v>2923</v>
      </c>
    </row>
    <row r="2739" spans="24:25">
      <c r="X2739" s="55" t="s">
        <v>2924</v>
      </c>
      <c r="Y2739" s="55" t="s">
        <v>2924</v>
      </c>
    </row>
    <row r="2740" spans="24:25">
      <c r="X2740" s="55" t="s">
        <v>2925</v>
      </c>
      <c r="Y2740" s="55" t="s">
        <v>2925</v>
      </c>
    </row>
    <row r="2741" spans="24:25">
      <c r="X2741" s="55" t="s">
        <v>2926</v>
      </c>
      <c r="Y2741" s="55" t="s">
        <v>2926</v>
      </c>
    </row>
    <row r="2742" spans="24:25">
      <c r="X2742" s="55" t="s">
        <v>2927</v>
      </c>
      <c r="Y2742" s="55" t="s">
        <v>2927</v>
      </c>
    </row>
    <row r="2743" spans="24:25">
      <c r="X2743" s="55" t="s">
        <v>2928</v>
      </c>
      <c r="Y2743" s="55" t="s">
        <v>2928</v>
      </c>
    </row>
    <row r="2744" spans="24:25">
      <c r="X2744" s="55" t="s">
        <v>2929</v>
      </c>
      <c r="Y2744" s="55" t="s">
        <v>2929</v>
      </c>
    </row>
    <row r="2745" spans="24:25">
      <c r="X2745" s="55" t="s">
        <v>2930</v>
      </c>
      <c r="Y2745" s="55" t="s">
        <v>2930</v>
      </c>
    </row>
    <row r="2746" spans="24:25">
      <c r="X2746" s="55" t="s">
        <v>2931</v>
      </c>
      <c r="Y2746" s="55" t="s">
        <v>2931</v>
      </c>
    </row>
    <row r="2747" spans="24:25">
      <c r="X2747" s="55" t="s">
        <v>2932</v>
      </c>
      <c r="Y2747" s="55" t="s">
        <v>2932</v>
      </c>
    </row>
    <row r="2748" spans="24:25">
      <c r="X2748" s="55" t="s">
        <v>2933</v>
      </c>
      <c r="Y2748" s="55" t="s">
        <v>2933</v>
      </c>
    </row>
    <row r="2749" spans="24:25">
      <c r="X2749" s="55" t="s">
        <v>2934</v>
      </c>
      <c r="Y2749" s="55" t="s">
        <v>2934</v>
      </c>
    </row>
    <row r="2750" spans="24:25">
      <c r="X2750" s="55" t="s">
        <v>2935</v>
      </c>
      <c r="Y2750" s="55" t="s">
        <v>2935</v>
      </c>
    </row>
    <row r="2751" spans="24:25">
      <c r="X2751" s="55" t="s">
        <v>2936</v>
      </c>
      <c r="Y2751" s="55" t="s">
        <v>2936</v>
      </c>
    </row>
    <row r="2752" spans="24:25">
      <c r="X2752" s="55" t="s">
        <v>2937</v>
      </c>
      <c r="Y2752" s="55" t="s">
        <v>2937</v>
      </c>
    </row>
    <row r="2753" spans="24:25">
      <c r="X2753" s="55" t="s">
        <v>2938</v>
      </c>
      <c r="Y2753" s="55" t="s">
        <v>2938</v>
      </c>
    </row>
    <row r="2754" spans="24:25">
      <c r="X2754" s="55" t="s">
        <v>401</v>
      </c>
      <c r="Y2754" s="55" t="s">
        <v>401</v>
      </c>
    </row>
    <row r="2755" spans="24:25">
      <c r="X2755" s="55" t="s">
        <v>2939</v>
      </c>
      <c r="Y2755" s="55" t="s">
        <v>2939</v>
      </c>
    </row>
    <row r="2756" spans="24:25">
      <c r="X2756" s="55" t="s">
        <v>2940</v>
      </c>
      <c r="Y2756" s="55" t="s">
        <v>2940</v>
      </c>
    </row>
    <row r="2757" spans="24:25">
      <c r="X2757" s="55" t="s">
        <v>2941</v>
      </c>
      <c r="Y2757" s="55" t="s">
        <v>2941</v>
      </c>
    </row>
    <row r="2758" spans="24:25">
      <c r="X2758" s="55" t="s">
        <v>2942</v>
      </c>
      <c r="Y2758" s="55" t="s">
        <v>2942</v>
      </c>
    </row>
    <row r="2759" spans="24:25">
      <c r="X2759" s="55" t="s">
        <v>2943</v>
      </c>
      <c r="Y2759" s="55" t="s">
        <v>2943</v>
      </c>
    </row>
    <row r="2760" spans="24:25">
      <c r="X2760" s="55" t="s">
        <v>2944</v>
      </c>
      <c r="Y2760" s="55" t="s">
        <v>2944</v>
      </c>
    </row>
    <row r="2761" spans="24:25">
      <c r="X2761" s="55" t="s">
        <v>2945</v>
      </c>
      <c r="Y2761" s="55" t="s">
        <v>2945</v>
      </c>
    </row>
    <row r="2762" spans="24:25">
      <c r="X2762" s="55" t="s">
        <v>2946</v>
      </c>
      <c r="Y2762" s="55" t="s">
        <v>2946</v>
      </c>
    </row>
    <row r="2763" spans="24:25">
      <c r="X2763" s="55" t="s">
        <v>2947</v>
      </c>
      <c r="Y2763" s="55" t="s">
        <v>2947</v>
      </c>
    </row>
    <row r="2764" spans="24:25">
      <c r="X2764" s="55" t="s">
        <v>2948</v>
      </c>
      <c r="Y2764" s="55" t="s">
        <v>2948</v>
      </c>
    </row>
    <row r="2765" spans="24:25">
      <c r="X2765" s="55" t="s">
        <v>2949</v>
      </c>
      <c r="Y2765" s="55" t="s">
        <v>2949</v>
      </c>
    </row>
    <row r="2766" spans="24:25">
      <c r="X2766" s="55" t="s">
        <v>2950</v>
      </c>
      <c r="Y2766" s="55" t="s">
        <v>2950</v>
      </c>
    </row>
    <row r="2767" spans="24:25">
      <c r="X2767" s="55" t="s">
        <v>2951</v>
      </c>
      <c r="Y2767" s="55" t="s">
        <v>2951</v>
      </c>
    </row>
    <row r="2768" spans="24:25">
      <c r="X2768" s="55" t="s">
        <v>2952</v>
      </c>
      <c r="Y2768" s="55" t="s">
        <v>2952</v>
      </c>
    </row>
    <row r="2769" spans="24:25">
      <c r="X2769" s="55" t="s">
        <v>2953</v>
      </c>
      <c r="Y2769" s="55" t="s">
        <v>2953</v>
      </c>
    </row>
    <row r="2770" spans="24:25">
      <c r="X2770" s="55" t="s">
        <v>2954</v>
      </c>
      <c r="Y2770" s="55" t="s">
        <v>2954</v>
      </c>
    </row>
    <row r="2771" spans="24:25">
      <c r="X2771" s="55" t="s">
        <v>2955</v>
      </c>
      <c r="Y2771" s="55" t="s">
        <v>2955</v>
      </c>
    </row>
    <row r="2772" spans="24:25">
      <c r="X2772" s="55" t="s">
        <v>2956</v>
      </c>
      <c r="Y2772" s="55" t="s">
        <v>2956</v>
      </c>
    </row>
    <row r="2773" spans="24:25">
      <c r="X2773" s="55" t="s">
        <v>2957</v>
      </c>
      <c r="Y2773" s="55" t="s">
        <v>2957</v>
      </c>
    </row>
    <row r="2774" spans="24:25">
      <c r="X2774" s="55" t="s">
        <v>2958</v>
      </c>
      <c r="Y2774" s="55" t="s">
        <v>2958</v>
      </c>
    </row>
    <row r="2775" spans="24:25">
      <c r="X2775" s="55" t="s">
        <v>2959</v>
      </c>
      <c r="Y2775" s="55" t="s">
        <v>2959</v>
      </c>
    </row>
    <row r="2776" spans="24:25">
      <c r="X2776" s="55" t="s">
        <v>2960</v>
      </c>
      <c r="Y2776" s="55" t="s">
        <v>2960</v>
      </c>
    </row>
    <row r="2777" spans="24:25">
      <c r="X2777" s="55" t="s">
        <v>2961</v>
      </c>
      <c r="Y2777" s="55" t="s">
        <v>2961</v>
      </c>
    </row>
    <row r="2778" spans="24:25">
      <c r="X2778" s="55" t="s">
        <v>2962</v>
      </c>
      <c r="Y2778" s="55" t="s">
        <v>2962</v>
      </c>
    </row>
    <row r="2779" spans="24:25">
      <c r="X2779" s="55" t="s">
        <v>2963</v>
      </c>
      <c r="Y2779" s="55" t="s">
        <v>2963</v>
      </c>
    </row>
    <row r="2780" spans="24:25">
      <c r="X2780" s="55" t="s">
        <v>2964</v>
      </c>
      <c r="Y2780" s="55" t="s">
        <v>2964</v>
      </c>
    </row>
    <row r="2781" spans="24:25">
      <c r="X2781" s="55" t="s">
        <v>2965</v>
      </c>
      <c r="Y2781" s="55" t="s">
        <v>2965</v>
      </c>
    </row>
    <row r="2782" spans="24:25">
      <c r="X2782" s="55" t="s">
        <v>2966</v>
      </c>
      <c r="Y2782" s="55" t="s">
        <v>2966</v>
      </c>
    </row>
    <row r="2783" spans="24:25">
      <c r="X2783" s="55" t="s">
        <v>2967</v>
      </c>
      <c r="Y2783" s="55" t="s">
        <v>2967</v>
      </c>
    </row>
    <row r="2784" spans="24:25">
      <c r="X2784" s="55" t="s">
        <v>2968</v>
      </c>
      <c r="Y2784" s="55" t="s">
        <v>2968</v>
      </c>
    </row>
    <row r="2785" spans="24:25">
      <c r="X2785" s="55" t="s">
        <v>2969</v>
      </c>
      <c r="Y2785" s="55" t="s">
        <v>2969</v>
      </c>
    </row>
    <row r="2786" spans="24:25">
      <c r="X2786" s="55" t="s">
        <v>2970</v>
      </c>
      <c r="Y2786" s="55" t="s">
        <v>2970</v>
      </c>
    </row>
    <row r="2787" spans="24:25">
      <c r="X2787" s="55" t="s">
        <v>2971</v>
      </c>
      <c r="Y2787" s="55" t="s">
        <v>2971</v>
      </c>
    </row>
    <row r="2788" spans="24:25">
      <c r="X2788" s="55" t="s">
        <v>2972</v>
      </c>
      <c r="Y2788" s="55" t="s">
        <v>2972</v>
      </c>
    </row>
    <row r="2789" spans="24:25">
      <c r="X2789" s="55" t="s">
        <v>2973</v>
      </c>
      <c r="Y2789" s="55" t="s">
        <v>2973</v>
      </c>
    </row>
    <row r="2790" spans="24:25">
      <c r="X2790" s="55" t="s">
        <v>2974</v>
      </c>
      <c r="Y2790" s="55" t="s">
        <v>2974</v>
      </c>
    </row>
    <row r="2791" spans="24:25">
      <c r="X2791" s="55" t="s">
        <v>2975</v>
      </c>
      <c r="Y2791" s="55" t="s">
        <v>2975</v>
      </c>
    </row>
    <row r="2792" spans="24:25">
      <c r="X2792" s="55" t="s">
        <v>2976</v>
      </c>
      <c r="Y2792" s="55" t="s">
        <v>2976</v>
      </c>
    </row>
    <row r="2793" spans="24:25">
      <c r="X2793" s="55" t="s">
        <v>2977</v>
      </c>
      <c r="Y2793" s="55" t="s">
        <v>2977</v>
      </c>
    </row>
    <row r="2794" spans="24:25">
      <c r="X2794" s="55" t="s">
        <v>2978</v>
      </c>
      <c r="Y2794" s="55" t="s">
        <v>2978</v>
      </c>
    </row>
    <row r="2795" spans="24:25">
      <c r="X2795" s="55" t="s">
        <v>2979</v>
      </c>
      <c r="Y2795" s="55" t="s">
        <v>2979</v>
      </c>
    </row>
    <row r="2796" spans="24:25">
      <c r="X2796" s="55" t="s">
        <v>2980</v>
      </c>
      <c r="Y2796" s="55" t="s">
        <v>2980</v>
      </c>
    </row>
    <row r="2797" spans="24:25">
      <c r="X2797" s="55" t="s">
        <v>2981</v>
      </c>
      <c r="Y2797" s="55" t="s">
        <v>2981</v>
      </c>
    </row>
    <row r="2798" spans="24:25">
      <c r="X2798" s="55" t="s">
        <v>2982</v>
      </c>
      <c r="Y2798" s="55" t="s">
        <v>2982</v>
      </c>
    </row>
    <row r="2799" spans="24:25">
      <c r="X2799" s="55" t="s">
        <v>2983</v>
      </c>
      <c r="Y2799" s="55" t="s">
        <v>2983</v>
      </c>
    </row>
    <row r="2800" spans="24:25">
      <c r="X2800" s="55" t="s">
        <v>401</v>
      </c>
      <c r="Y2800" s="55" t="s">
        <v>401</v>
      </c>
    </row>
    <row r="2801" spans="24:25">
      <c r="X2801" s="55" t="s">
        <v>2984</v>
      </c>
      <c r="Y2801" s="55" t="s">
        <v>2984</v>
      </c>
    </row>
    <row r="2802" spans="24:25">
      <c r="X2802" s="55" t="s">
        <v>2985</v>
      </c>
      <c r="Y2802" s="55" t="s">
        <v>2985</v>
      </c>
    </row>
    <row r="2803" spans="24:25">
      <c r="X2803" s="55" t="s">
        <v>2986</v>
      </c>
      <c r="Y2803" s="55" t="s">
        <v>2986</v>
      </c>
    </row>
    <row r="2804" spans="24:25">
      <c r="X2804" s="55" t="s">
        <v>2987</v>
      </c>
      <c r="Y2804" s="55" t="s">
        <v>2987</v>
      </c>
    </row>
    <row r="2805" spans="24:25">
      <c r="X2805" s="55" t="s">
        <v>2988</v>
      </c>
      <c r="Y2805" s="55" t="s">
        <v>2988</v>
      </c>
    </row>
    <row r="2806" spans="24:25">
      <c r="X2806" s="55" t="s">
        <v>2989</v>
      </c>
      <c r="Y2806" s="55" t="s">
        <v>2989</v>
      </c>
    </row>
    <row r="2807" spans="24:25">
      <c r="X2807" s="55" t="s">
        <v>2990</v>
      </c>
      <c r="Y2807" s="55" t="s">
        <v>2990</v>
      </c>
    </row>
    <row r="2808" spans="24:25">
      <c r="X2808" s="55" t="s">
        <v>2991</v>
      </c>
      <c r="Y2808" s="55" t="s">
        <v>2991</v>
      </c>
    </row>
    <row r="2809" spans="24:25">
      <c r="X2809" s="55" t="s">
        <v>2992</v>
      </c>
      <c r="Y2809" s="55" t="s">
        <v>2992</v>
      </c>
    </row>
    <row r="2810" spans="24:25">
      <c r="X2810" s="55" t="s">
        <v>2993</v>
      </c>
      <c r="Y2810" s="55" t="s">
        <v>2993</v>
      </c>
    </row>
    <row r="2811" spans="24:25">
      <c r="X2811" s="55" t="s">
        <v>2994</v>
      </c>
      <c r="Y2811" s="55" t="s">
        <v>2994</v>
      </c>
    </row>
    <row r="2812" spans="24:25">
      <c r="X2812" s="55" t="s">
        <v>2995</v>
      </c>
      <c r="Y2812" s="55" t="s">
        <v>2995</v>
      </c>
    </row>
    <row r="2813" spans="24:25">
      <c r="X2813" s="55" t="s">
        <v>2996</v>
      </c>
      <c r="Y2813" s="55" t="s">
        <v>2996</v>
      </c>
    </row>
    <row r="2814" spans="24:25">
      <c r="X2814" s="55" t="s">
        <v>2997</v>
      </c>
      <c r="Y2814" s="55" t="s">
        <v>2997</v>
      </c>
    </row>
    <row r="2815" spans="24:25">
      <c r="X2815" s="55" t="s">
        <v>2998</v>
      </c>
      <c r="Y2815" s="55" t="s">
        <v>2998</v>
      </c>
    </row>
    <row r="2816" spans="24:25">
      <c r="X2816" s="55" t="s">
        <v>2999</v>
      </c>
      <c r="Y2816" s="55" t="s">
        <v>2999</v>
      </c>
    </row>
    <row r="2817" spans="24:25">
      <c r="X2817" s="55" t="s">
        <v>3000</v>
      </c>
      <c r="Y2817" s="55" t="s">
        <v>3000</v>
      </c>
    </row>
    <row r="2818" spans="24:25">
      <c r="X2818" s="55" t="s">
        <v>401</v>
      </c>
      <c r="Y2818" s="55" t="s">
        <v>401</v>
      </c>
    </row>
    <row r="2819" spans="24:25">
      <c r="X2819" s="55" t="s">
        <v>3001</v>
      </c>
      <c r="Y2819" s="55" t="s">
        <v>3001</v>
      </c>
    </row>
    <row r="2820" spans="24:25">
      <c r="X2820" s="55" t="s">
        <v>3002</v>
      </c>
      <c r="Y2820" s="55" t="s">
        <v>3002</v>
      </c>
    </row>
    <row r="2821" spans="24:25">
      <c r="X2821" s="55" t="s">
        <v>3003</v>
      </c>
      <c r="Y2821" s="55" t="s">
        <v>3003</v>
      </c>
    </row>
    <row r="2822" spans="24:25">
      <c r="X2822" s="55" t="s">
        <v>3004</v>
      </c>
      <c r="Y2822" s="55" t="s">
        <v>3004</v>
      </c>
    </row>
    <row r="2823" spans="24:25">
      <c r="X2823" s="55" t="s">
        <v>3005</v>
      </c>
      <c r="Y2823" s="55" t="s">
        <v>3005</v>
      </c>
    </row>
    <row r="2824" spans="24:25">
      <c r="X2824" s="55" t="s">
        <v>3006</v>
      </c>
      <c r="Y2824" s="55" t="s">
        <v>3006</v>
      </c>
    </row>
    <row r="2825" spans="24:25">
      <c r="X2825" s="55" t="s">
        <v>3007</v>
      </c>
      <c r="Y2825" s="55" t="s">
        <v>3007</v>
      </c>
    </row>
    <row r="2826" spans="24:25">
      <c r="X2826" s="55" t="s">
        <v>3008</v>
      </c>
      <c r="Y2826" s="55" t="s">
        <v>3008</v>
      </c>
    </row>
    <row r="2827" spans="24:25">
      <c r="X2827" s="55" t="s">
        <v>3009</v>
      </c>
      <c r="Y2827" s="55" t="s">
        <v>3009</v>
      </c>
    </row>
    <row r="2828" spans="24:25">
      <c r="X2828" s="55" t="s">
        <v>3010</v>
      </c>
      <c r="Y2828" s="55" t="s">
        <v>3010</v>
      </c>
    </row>
    <row r="2829" spans="24:25">
      <c r="X2829" s="55" t="s">
        <v>3011</v>
      </c>
      <c r="Y2829" s="55" t="s">
        <v>3011</v>
      </c>
    </row>
    <row r="2830" spans="24:25">
      <c r="X2830" s="55" t="s">
        <v>3012</v>
      </c>
      <c r="Y2830" s="55" t="s">
        <v>3012</v>
      </c>
    </row>
    <row r="2831" spans="24:25">
      <c r="X2831" s="55" t="s">
        <v>3013</v>
      </c>
      <c r="Y2831" s="55" t="s">
        <v>3013</v>
      </c>
    </row>
    <row r="2832" spans="24:25">
      <c r="X2832" s="55" t="s">
        <v>3014</v>
      </c>
      <c r="Y2832" s="55" t="s">
        <v>3014</v>
      </c>
    </row>
    <row r="2833" spans="24:25">
      <c r="X2833" s="55" t="s">
        <v>3015</v>
      </c>
      <c r="Y2833" s="55" t="s">
        <v>3015</v>
      </c>
    </row>
    <row r="2834" spans="24:25">
      <c r="X2834" s="55" t="s">
        <v>3016</v>
      </c>
      <c r="Y2834" s="55" t="s">
        <v>3016</v>
      </c>
    </row>
    <row r="2835" spans="24:25">
      <c r="X2835" s="55" t="s">
        <v>3017</v>
      </c>
      <c r="Y2835" s="55" t="s">
        <v>3017</v>
      </c>
    </row>
    <row r="2836" spans="24:25">
      <c r="X2836" s="55" t="s">
        <v>3018</v>
      </c>
      <c r="Y2836" s="55" t="s">
        <v>3018</v>
      </c>
    </row>
    <row r="2837" spans="24:25">
      <c r="X2837" s="55" t="s">
        <v>3019</v>
      </c>
      <c r="Y2837" s="55" t="s">
        <v>3019</v>
      </c>
    </row>
    <row r="2838" spans="24:25">
      <c r="X2838" s="55" t="s">
        <v>3020</v>
      </c>
      <c r="Y2838" s="55" t="s">
        <v>3020</v>
      </c>
    </row>
    <row r="2839" spans="24:25">
      <c r="X2839" s="55" t="s">
        <v>3021</v>
      </c>
      <c r="Y2839" s="55" t="s">
        <v>3021</v>
      </c>
    </row>
    <row r="2840" spans="24:25">
      <c r="X2840" s="55" t="s">
        <v>3022</v>
      </c>
      <c r="Y2840" s="55" t="s">
        <v>3022</v>
      </c>
    </row>
    <row r="2841" spans="24:25">
      <c r="X2841" s="55" t="s">
        <v>3023</v>
      </c>
      <c r="Y2841" s="55" t="s">
        <v>3023</v>
      </c>
    </row>
    <row r="2842" spans="24:25">
      <c r="X2842" s="55" t="s">
        <v>3024</v>
      </c>
      <c r="Y2842" s="55" t="s">
        <v>3024</v>
      </c>
    </row>
    <row r="2843" spans="24:25">
      <c r="X2843" s="55" t="s">
        <v>3025</v>
      </c>
      <c r="Y2843" s="55" t="s">
        <v>3025</v>
      </c>
    </row>
    <row r="2844" spans="24:25">
      <c r="X2844" s="55" t="s">
        <v>3026</v>
      </c>
      <c r="Y2844" s="55" t="s">
        <v>3026</v>
      </c>
    </row>
    <row r="2845" spans="24:25">
      <c r="X2845" s="55" t="s">
        <v>3027</v>
      </c>
      <c r="Y2845" s="55" t="s">
        <v>3027</v>
      </c>
    </row>
    <row r="2846" spans="24:25">
      <c r="X2846" s="55" t="s">
        <v>3028</v>
      </c>
      <c r="Y2846" s="55" t="s">
        <v>3028</v>
      </c>
    </row>
    <row r="2847" spans="24:25">
      <c r="X2847" s="55" t="s">
        <v>3029</v>
      </c>
      <c r="Y2847" s="55" t="s">
        <v>3029</v>
      </c>
    </row>
    <row r="2848" spans="24:25">
      <c r="X2848" s="55" t="s">
        <v>3030</v>
      </c>
      <c r="Y2848" s="55" t="s">
        <v>3030</v>
      </c>
    </row>
    <row r="2849" spans="24:25">
      <c r="X2849" s="55" t="s">
        <v>3031</v>
      </c>
      <c r="Y2849" s="55" t="s">
        <v>3031</v>
      </c>
    </row>
    <row r="2850" spans="24:25">
      <c r="X2850" s="55" t="s">
        <v>3032</v>
      </c>
      <c r="Y2850" s="55" t="s">
        <v>3032</v>
      </c>
    </row>
    <row r="2851" spans="24:25">
      <c r="X2851" s="55" t="s">
        <v>3033</v>
      </c>
      <c r="Y2851" s="55" t="s">
        <v>3033</v>
      </c>
    </row>
    <row r="2852" spans="24:25">
      <c r="X2852" s="55" t="s">
        <v>3034</v>
      </c>
      <c r="Y2852" s="55" t="s">
        <v>3034</v>
      </c>
    </row>
    <row r="2853" spans="24:25">
      <c r="X2853" s="55" t="s">
        <v>3035</v>
      </c>
      <c r="Y2853" s="55" t="s">
        <v>3035</v>
      </c>
    </row>
    <row r="2854" spans="24:25">
      <c r="X2854" s="55" t="s">
        <v>3036</v>
      </c>
      <c r="Y2854" s="55" t="s">
        <v>3036</v>
      </c>
    </row>
    <row r="2855" spans="24:25">
      <c r="X2855" s="55" t="s">
        <v>3037</v>
      </c>
      <c r="Y2855" s="55" t="s">
        <v>3037</v>
      </c>
    </row>
    <row r="2856" spans="24:25">
      <c r="X2856" s="55" t="s">
        <v>3038</v>
      </c>
      <c r="Y2856" s="55" t="s">
        <v>3038</v>
      </c>
    </row>
    <row r="2857" spans="24:25">
      <c r="X2857" s="55" t="s">
        <v>3039</v>
      </c>
      <c r="Y2857" s="55" t="s">
        <v>3039</v>
      </c>
    </row>
    <row r="2858" spans="24:25">
      <c r="X2858" s="55" t="s">
        <v>3040</v>
      </c>
      <c r="Y2858" s="55" t="s">
        <v>3040</v>
      </c>
    </row>
    <row r="2859" spans="24:25">
      <c r="X2859" s="55" t="s">
        <v>3041</v>
      </c>
      <c r="Y2859" s="55" t="s">
        <v>3041</v>
      </c>
    </row>
    <row r="2860" spans="24:25">
      <c r="X2860" s="55" t="s">
        <v>3042</v>
      </c>
      <c r="Y2860" s="55" t="s">
        <v>3042</v>
      </c>
    </row>
    <row r="2861" spans="24:25">
      <c r="X2861" s="55" t="s">
        <v>3043</v>
      </c>
      <c r="Y2861" s="55" t="s">
        <v>3043</v>
      </c>
    </row>
    <row r="2862" spans="24:25">
      <c r="X2862" s="55" t="s">
        <v>3044</v>
      </c>
      <c r="Y2862" s="55" t="s">
        <v>3044</v>
      </c>
    </row>
    <row r="2863" spans="24:25">
      <c r="X2863" s="55" t="s">
        <v>3045</v>
      </c>
      <c r="Y2863" s="55" t="s">
        <v>3045</v>
      </c>
    </row>
    <row r="2864" spans="24:25">
      <c r="X2864" s="55" t="s">
        <v>3046</v>
      </c>
      <c r="Y2864" s="55" t="s">
        <v>3046</v>
      </c>
    </row>
    <row r="2865" spans="24:25">
      <c r="X2865" s="55" t="s">
        <v>3047</v>
      </c>
      <c r="Y2865" s="55" t="s">
        <v>3047</v>
      </c>
    </row>
    <row r="2866" spans="24:25">
      <c r="X2866" s="55" t="s">
        <v>3048</v>
      </c>
      <c r="Y2866" s="55" t="s">
        <v>3048</v>
      </c>
    </row>
    <row r="2867" spans="24:25">
      <c r="X2867" s="55" t="s">
        <v>3049</v>
      </c>
      <c r="Y2867" s="55" t="s">
        <v>3049</v>
      </c>
    </row>
    <row r="2868" spans="24:25">
      <c r="X2868" s="55" t="s">
        <v>3050</v>
      </c>
      <c r="Y2868" s="55" t="s">
        <v>3050</v>
      </c>
    </row>
    <row r="2869" spans="24:25">
      <c r="X2869" s="55" t="s">
        <v>401</v>
      </c>
      <c r="Y2869" s="55" t="s">
        <v>401</v>
      </c>
    </row>
    <row r="2870" spans="24:25">
      <c r="X2870" s="55" t="s">
        <v>446</v>
      </c>
      <c r="Y2870" s="55" t="s">
        <v>446</v>
      </c>
    </row>
    <row r="2871" spans="24:25">
      <c r="X2871" s="55" t="s">
        <v>3051</v>
      </c>
      <c r="Y2871" s="55" t="s">
        <v>3051</v>
      </c>
    </row>
    <row r="2872" spans="24:25">
      <c r="X2872" s="55" t="s">
        <v>3052</v>
      </c>
      <c r="Y2872" s="55" t="s">
        <v>3052</v>
      </c>
    </row>
    <row r="2873" spans="24:25">
      <c r="X2873" s="55" t="s">
        <v>3053</v>
      </c>
      <c r="Y2873" s="55" t="s">
        <v>3053</v>
      </c>
    </row>
    <row r="2874" spans="24:25">
      <c r="X2874" s="55" t="s">
        <v>3054</v>
      </c>
      <c r="Y2874" s="55" t="s">
        <v>3054</v>
      </c>
    </row>
    <row r="2875" spans="24:25">
      <c r="X2875" s="55" t="s">
        <v>3055</v>
      </c>
      <c r="Y2875" s="55" t="s">
        <v>3055</v>
      </c>
    </row>
    <row r="2876" spans="24:25">
      <c r="X2876" s="55" t="s">
        <v>3056</v>
      </c>
      <c r="Y2876" s="55" t="s">
        <v>3056</v>
      </c>
    </row>
    <row r="2877" spans="24:25">
      <c r="X2877" s="55" t="s">
        <v>3057</v>
      </c>
      <c r="Y2877" s="55" t="s">
        <v>3057</v>
      </c>
    </row>
    <row r="2878" spans="24:25">
      <c r="X2878" s="55" t="s">
        <v>3058</v>
      </c>
      <c r="Y2878" s="55" t="s">
        <v>3058</v>
      </c>
    </row>
    <row r="2879" spans="24:25">
      <c r="X2879" s="55" t="s">
        <v>3059</v>
      </c>
      <c r="Y2879" s="55" t="s">
        <v>3059</v>
      </c>
    </row>
    <row r="2880" spans="24:25">
      <c r="X2880" s="55" t="s">
        <v>3060</v>
      </c>
      <c r="Y2880" s="55" t="s">
        <v>3060</v>
      </c>
    </row>
    <row r="2881" spans="24:25">
      <c r="X2881" s="55" t="s">
        <v>3061</v>
      </c>
      <c r="Y2881" s="55" t="s">
        <v>3061</v>
      </c>
    </row>
    <row r="2882" spans="24:25">
      <c r="X2882" s="55" t="s">
        <v>3062</v>
      </c>
      <c r="Y2882" s="55" t="s">
        <v>3062</v>
      </c>
    </row>
    <row r="2883" spans="24:25">
      <c r="X2883" s="55" t="s">
        <v>3063</v>
      </c>
      <c r="Y2883" s="55" t="s">
        <v>3063</v>
      </c>
    </row>
    <row r="2884" spans="24:25">
      <c r="X2884" s="55" t="s">
        <v>3064</v>
      </c>
      <c r="Y2884" s="55" t="s">
        <v>3064</v>
      </c>
    </row>
    <row r="2885" spans="24:25">
      <c r="X2885" s="55" t="s">
        <v>3065</v>
      </c>
      <c r="Y2885" s="55" t="s">
        <v>3065</v>
      </c>
    </row>
    <row r="2886" spans="24:25">
      <c r="X2886" s="55" t="s">
        <v>3066</v>
      </c>
      <c r="Y2886" s="55" t="s">
        <v>3066</v>
      </c>
    </row>
    <row r="2887" spans="24:25">
      <c r="X2887" s="55" t="s">
        <v>3067</v>
      </c>
      <c r="Y2887" s="55" t="s">
        <v>3067</v>
      </c>
    </row>
    <row r="2888" spans="24:25">
      <c r="X2888" s="55" t="s">
        <v>3068</v>
      </c>
      <c r="Y2888" s="55" t="s">
        <v>3068</v>
      </c>
    </row>
    <row r="2889" spans="24:25">
      <c r="X2889" s="55" t="s">
        <v>3069</v>
      </c>
      <c r="Y2889" s="55" t="s">
        <v>3069</v>
      </c>
    </row>
    <row r="2890" spans="24:25">
      <c r="X2890" s="55" t="s">
        <v>3070</v>
      </c>
      <c r="Y2890" s="55" t="s">
        <v>3070</v>
      </c>
    </row>
    <row r="2891" spans="24:25">
      <c r="X2891" s="55" t="s">
        <v>3071</v>
      </c>
      <c r="Y2891" s="55" t="s">
        <v>3071</v>
      </c>
    </row>
    <row r="2892" spans="24:25">
      <c r="X2892" s="55" t="s">
        <v>3072</v>
      </c>
      <c r="Y2892" s="55" t="s">
        <v>3072</v>
      </c>
    </row>
    <row r="2893" spans="24:25">
      <c r="X2893" s="55" t="s">
        <v>3073</v>
      </c>
      <c r="Y2893" s="55" t="s">
        <v>3073</v>
      </c>
    </row>
    <row r="2894" spans="24:25">
      <c r="X2894" s="55" t="s">
        <v>401</v>
      </c>
      <c r="Y2894" s="55" t="s">
        <v>401</v>
      </c>
    </row>
    <row r="2895" spans="24:25">
      <c r="X2895" s="55" t="s">
        <v>3074</v>
      </c>
      <c r="Y2895" s="55" t="s">
        <v>3074</v>
      </c>
    </row>
    <row r="2896" spans="24:25">
      <c r="X2896" s="55" t="s">
        <v>3075</v>
      </c>
      <c r="Y2896" s="55" t="s">
        <v>3075</v>
      </c>
    </row>
    <row r="2897" spans="24:25">
      <c r="X2897" s="55" t="s">
        <v>1132</v>
      </c>
      <c r="Y2897" s="55" t="s">
        <v>1132</v>
      </c>
    </row>
    <row r="2898" spans="24:25">
      <c r="X2898" s="55" t="s">
        <v>1133</v>
      </c>
      <c r="Y2898" s="55" t="s">
        <v>1133</v>
      </c>
    </row>
    <row r="2899" spans="24:25">
      <c r="X2899" s="55" t="s">
        <v>3076</v>
      </c>
      <c r="Y2899" s="55" t="s">
        <v>3076</v>
      </c>
    </row>
    <row r="2900" spans="24:25">
      <c r="X2900" s="55" t="s">
        <v>1135</v>
      </c>
      <c r="Y2900" s="55" t="s">
        <v>1135</v>
      </c>
    </row>
    <row r="2901" spans="24:25">
      <c r="X2901" s="55" t="s">
        <v>1136</v>
      </c>
      <c r="Y2901" s="55" t="s">
        <v>1136</v>
      </c>
    </row>
    <row r="2902" spans="24:25">
      <c r="X2902" s="55" t="s">
        <v>3077</v>
      </c>
      <c r="Y2902" s="55" t="s">
        <v>3077</v>
      </c>
    </row>
    <row r="2903" spans="24:25">
      <c r="X2903" s="55" t="s">
        <v>915</v>
      </c>
      <c r="Y2903" s="55" t="s">
        <v>915</v>
      </c>
    </row>
    <row r="2904" spans="24:25">
      <c r="X2904" s="55" t="s">
        <v>3078</v>
      </c>
      <c r="Y2904" s="55" t="s">
        <v>3078</v>
      </c>
    </row>
    <row r="2905" spans="24:25">
      <c r="X2905" s="55" t="s">
        <v>3079</v>
      </c>
      <c r="Y2905" s="55" t="s">
        <v>3079</v>
      </c>
    </row>
    <row r="2906" spans="24:25">
      <c r="X2906" s="55" t="s">
        <v>3080</v>
      </c>
      <c r="Y2906" s="55" t="s">
        <v>3080</v>
      </c>
    </row>
    <row r="2907" spans="24:25">
      <c r="X2907" s="55" t="s">
        <v>3081</v>
      </c>
      <c r="Y2907" s="55" t="s">
        <v>3081</v>
      </c>
    </row>
    <row r="2908" spans="24:25">
      <c r="X2908" s="55" t="s">
        <v>3082</v>
      </c>
      <c r="Y2908" s="55" t="s">
        <v>3082</v>
      </c>
    </row>
    <row r="2909" spans="24:25">
      <c r="X2909" s="55" t="s">
        <v>3083</v>
      </c>
      <c r="Y2909" s="55" t="s">
        <v>3083</v>
      </c>
    </row>
    <row r="2910" spans="24:25">
      <c r="X2910" s="55" t="s">
        <v>3084</v>
      </c>
      <c r="Y2910" s="55" t="s">
        <v>3084</v>
      </c>
    </row>
    <row r="2911" spans="24:25">
      <c r="X2911" s="55" t="s">
        <v>3085</v>
      </c>
      <c r="Y2911" s="55" t="s">
        <v>3085</v>
      </c>
    </row>
    <row r="2912" spans="24:25">
      <c r="X2912" s="55" t="s">
        <v>3086</v>
      </c>
      <c r="Y2912" s="55" t="s">
        <v>3086</v>
      </c>
    </row>
    <row r="2913" spans="24:25">
      <c r="X2913" s="55" t="s">
        <v>3087</v>
      </c>
      <c r="Y2913" s="55" t="s">
        <v>3087</v>
      </c>
    </row>
    <row r="2914" spans="24:25">
      <c r="X2914" s="55" t="s">
        <v>3088</v>
      </c>
      <c r="Y2914" s="55" t="s">
        <v>3088</v>
      </c>
    </row>
    <row r="2915" spans="24:25">
      <c r="X2915" s="55" t="s">
        <v>3089</v>
      </c>
      <c r="Y2915" s="55" t="s">
        <v>3089</v>
      </c>
    </row>
    <row r="2916" spans="24:25">
      <c r="X2916" s="55" t="s">
        <v>3090</v>
      </c>
      <c r="Y2916" s="55" t="s">
        <v>3090</v>
      </c>
    </row>
    <row r="2917" spans="24:25">
      <c r="X2917" s="55" t="s">
        <v>3091</v>
      </c>
      <c r="Y2917" s="55" t="s">
        <v>3091</v>
      </c>
    </row>
    <row r="2918" spans="24:25">
      <c r="X2918" s="55" t="s">
        <v>3092</v>
      </c>
      <c r="Y2918" s="55" t="s">
        <v>3092</v>
      </c>
    </row>
    <row r="2919" spans="24:25">
      <c r="X2919" s="55" t="s">
        <v>3093</v>
      </c>
      <c r="Y2919" s="55" t="s">
        <v>3093</v>
      </c>
    </row>
    <row r="2920" spans="24:25">
      <c r="X2920" s="55" t="s">
        <v>3094</v>
      </c>
      <c r="Y2920" s="55" t="s">
        <v>3094</v>
      </c>
    </row>
    <row r="2921" spans="24:25">
      <c r="X2921" s="55" t="s">
        <v>3095</v>
      </c>
      <c r="Y2921" s="55" t="s">
        <v>3095</v>
      </c>
    </row>
    <row r="2922" spans="24:25">
      <c r="X2922" s="55" t="s">
        <v>3096</v>
      </c>
      <c r="Y2922" s="55" t="s">
        <v>3096</v>
      </c>
    </row>
    <row r="2923" spans="24:25">
      <c r="X2923" s="55" t="s">
        <v>3097</v>
      </c>
      <c r="Y2923" s="55" t="s">
        <v>3097</v>
      </c>
    </row>
    <row r="2924" spans="24:25">
      <c r="X2924" s="55" t="s">
        <v>3098</v>
      </c>
      <c r="Y2924" s="55" t="s">
        <v>3098</v>
      </c>
    </row>
    <row r="2925" spans="24:25">
      <c r="X2925" s="55" t="s">
        <v>3099</v>
      </c>
      <c r="Y2925" s="55" t="s">
        <v>3099</v>
      </c>
    </row>
    <row r="2926" spans="24:25">
      <c r="X2926" s="55" t="s">
        <v>3100</v>
      </c>
      <c r="Y2926" s="55" t="s">
        <v>3100</v>
      </c>
    </row>
    <row r="2927" spans="24:25">
      <c r="X2927" s="55" t="s">
        <v>3101</v>
      </c>
      <c r="Y2927" s="55" t="s">
        <v>3101</v>
      </c>
    </row>
    <row r="2928" spans="24:25">
      <c r="X2928" s="55" t="s">
        <v>3102</v>
      </c>
      <c r="Y2928" s="55" t="s">
        <v>3102</v>
      </c>
    </row>
    <row r="2929" spans="24:25">
      <c r="X2929" s="55" t="s">
        <v>3103</v>
      </c>
      <c r="Y2929" s="55" t="s">
        <v>3103</v>
      </c>
    </row>
    <row r="2930" spans="24:25">
      <c r="X2930" s="55" t="s">
        <v>3104</v>
      </c>
      <c r="Y2930" s="55" t="s">
        <v>3104</v>
      </c>
    </row>
    <row r="2931" spans="24:25">
      <c r="X2931" s="55" t="s">
        <v>3105</v>
      </c>
      <c r="Y2931" s="55" t="s">
        <v>3105</v>
      </c>
    </row>
    <row r="2932" spans="24:25">
      <c r="X2932" s="55" t="s">
        <v>3106</v>
      </c>
      <c r="Y2932" s="55" t="s">
        <v>3106</v>
      </c>
    </row>
    <row r="2933" spans="24:25">
      <c r="X2933" s="55" t="s">
        <v>3107</v>
      </c>
      <c r="Y2933" s="55" t="s">
        <v>3107</v>
      </c>
    </row>
    <row r="2934" spans="24:25">
      <c r="X2934" s="55" t="s">
        <v>3108</v>
      </c>
      <c r="Y2934" s="55" t="s">
        <v>3108</v>
      </c>
    </row>
    <row r="2935" spans="24:25">
      <c r="X2935" s="55" t="s">
        <v>3109</v>
      </c>
      <c r="Y2935" s="55" t="s">
        <v>3109</v>
      </c>
    </row>
    <row r="2936" spans="24:25">
      <c r="X2936" s="55" t="s">
        <v>3110</v>
      </c>
      <c r="Y2936" s="55" t="s">
        <v>3110</v>
      </c>
    </row>
    <row r="2937" spans="24:25">
      <c r="X2937" s="55" t="s">
        <v>3111</v>
      </c>
      <c r="Y2937" s="55" t="s">
        <v>3111</v>
      </c>
    </row>
    <row r="2938" spans="24:25">
      <c r="X2938" s="55" t="s">
        <v>3112</v>
      </c>
      <c r="Y2938" s="55" t="s">
        <v>3112</v>
      </c>
    </row>
    <row r="2939" spans="24:25">
      <c r="X2939" s="55" t="s">
        <v>401</v>
      </c>
      <c r="Y2939" s="55" t="s">
        <v>401</v>
      </c>
    </row>
    <row r="2940" spans="24:25">
      <c r="X2940" s="55" t="s">
        <v>3113</v>
      </c>
      <c r="Y2940" s="55" t="s">
        <v>3113</v>
      </c>
    </row>
    <row r="2941" spans="24:25">
      <c r="X2941" s="55" t="s">
        <v>3114</v>
      </c>
      <c r="Y2941" s="55" t="s">
        <v>3114</v>
      </c>
    </row>
    <row r="2942" spans="24:25">
      <c r="X2942" s="55" t="s">
        <v>3115</v>
      </c>
      <c r="Y2942" s="55" t="s">
        <v>3115</v>
      </c>
    </row>
    <row r="2943" spans="24:25">
      <c r="X2943" s="55" t="s">
        <v>3116</v>
      </c>
      <c r="Y2943" s="55" t="s">
        <v>3116</v>
      </c>
    </row>
    <row r="2944" spans="24:25">
      <c r="X2944" s="55" t="s">
        <v>3117</v>
      </c>
      <c r="Y2944" s="55" t="s">
        <v>3117</v>
      </c>
    </row>
    <row r="2945" spans="24:25">
      <c r="X2945" s="55" t="s">
        <v>3118</v>
      </c>
      <c r="Y2945" s="55" t="s">
        <v>3118</v>
      </c>
    </row>
    <row r="2946" spans="24:25">
      <c r="X2946" s="55" t="s">
        <v>3119</v>
      </c>
      <c r="Y2946" s="55" t="s">
        <v>3119</v>
      </c>
    </row>
    <row r="2947" spans="24:25">
      <c r="X2947" s="55" t="s">
        <v>3120</v>
      </c>
      <c r="Y2947" s="55" t="s">
        <v>3120</v>
      </c>
    </row>
    <row r="2948" spans="24:25">
      <c r="X2948" s="55" t="s">
        <v>3121</v>
      </c>
      <c r="Y2948" s="55" t="s">
        <v>3121</v>
      </c>
    </row>
    <row r="2949" spans="24:25">
      <c r="X2949" s="55" t="s">
        <v>3122</v>
      </c>
      <c r="Y2949" s="55" t="s">
        <v>3122</v>
      </c>
    </row>
    <row r="2950" spans="24:25">
      <c r="X2950" s="55" t="s">
        <v>3123</v>
      </c>
      <c r="Y2950" s="55" t="s">
        <v>3123</v>
      </c>
    </row>
    <row r="2951" spans="24:25">
      <c r="X2951" s="55" t="s">
        <v>3124</v>
      </c>
      <c r="Y2951" s="55" t="s">
        <v>3124</v>
      </c>
    </row>
    <row r="2952" spans="24:25">
      <c r="X2952" s="55" t="s">
        <v>3125</v>
      </c>
      <c r="Y2952" s="55" t="s">
        <v>3125</v>
      </c>
    </row>
    <row r="2953" spans="24:25">
      <c r="X2953" s="55" t="s">
        <v>3126</v>
      </c>
      <c r="Y2953" s="55" t="s">
        <v>3126</v>
      </c>
    </row>
    <row r="2954" spans="24:25">
      <c r="X2954" s="55" t="s">
        <v>3127</v>
      </c>
      <c r="Y2954" s="55" t="s">
        <v>3127</v>
      </c>
    </row>
    <row r="2955" spans="24:25">
      <c r="X2955" s="55" t="s">
        <v>3128</v>
      </c>
      <c r="Y2955" s="55" t="s">
        <v>3128</v>
      </c>
    </row>
    <row r="2956" spans="24:25">
      <c r="X2956" s="55" t="s">
        <v>3129</v>
      </c>
      <c r="Y2956" s="55" t="s">
        <v>3129</v>
      </c>
    </row>
    <row r="2957" spans="24:25">
      <c r="X2957" s="55" t="s">
        <v>3130</v>
      </c>
      <c r="Y2957" s="55" t="s">
        <v>3130</v>
      </c>
    </row>
    <row r="2958" spans="24:25">
      <c r="X2958" s="55" t="s">
        <v>3131</v>
      </c>
      <c r="Y2958" s="55" t="s">
        <v>3131</v>
      </c>
    </row>
    <row r="2959" spans="24:25">
      <c r="X2959" s="55" t="s">
        <v>3132</v>
      </c>
      <c r="Y2959" s="55" t="s">
        <v>3132</v>
      </c>
    </row>
    <row r="2960" spans="24:25">
      <c r="X2960" s="55" t="s">
        <v>3133</v>
      </c>
      <c r="Y2960" s="55" t="s">
        <v>3133</v>
      </c>
    </row>
    <row r="2961" spans="24:25">
      <c r="X2961" s="55" t="s">
        <v>3134</v>
      </c>
      <c r="Y2961" s="55" t="s">
        <v>3134</v>
      </c>
    </row>
    <row r="2962" spans="24:25">
      <c r="X2962" s="55" t="s">
        <v>3135</v>
      </c>
      <c r="Y2962" s="55" t="s">
        <v>3135</v>
      </c>
    </row>
    <row r="2963" spans="24:25">
      <c r="X2963" s="55" t="s">
        <v>3136</v>
      </c>
      <c r="Y2963" s="55" t="s">
        <v>3136</v>
      </c>
    </row>
    <row r="2964" spans="24:25">
      <c r="X2964" s="55" t="s">
        <v>3137</v>
      </c>
      <c r="Y2964" s="55" t="s">
        <v>3137</v>
      </c>
    </row>
    <row r="2965" spans="24:25">
      <c r="X2965" s="55" t="s">
        <v>3138</v>
      </c>
      <c r="Y2965" s="55" t="s">
        <v>3138</v>
      </c>
    </row>
    <row r="2966" spans="24:25">
      <c r="X2966" s="55" t="s">
        <v>3139</v>
      </c>
      <c r="Y2966" s="55" t="s">
        <v>3139</v>
      </c>
    </row>
    <row r="2967" spans="24:25">
      <c r="X2967" s="55" t="s">
        <v>3140</v>
      </c>
      <c r="Y2967" s="55" t="s">
        <v>3140</v>
      </c>
    </row>
    <row r="2968" spans="24:25">
      <c r="X2968" s="55" t="s">
        <v>3141</v>
      </c>
      <c r="Y2968" s="55" t="s">
        <v>3141</v>
      </c>
    </row>
    <row r="2969" spans="24:25">
      <c r="X2969" s="55" t="s">
        <v>3142</v>
      </c>
      <c r="Y2969" s="55" t="s">
        <v>3142</v>
      </c>
    </row>
    <row r="2970" spans="24:25">
      <c r="X2970" s="55" t="s">
        <v>3143</v>
      </c>
      <c r="Y2970" s="55" t="s">
        <v>3143</v>
      </c>
    </row>
    <row r="2971" spans="24:25">
      <c r="X2971" s="55" t="s">
        <v>3144</v>
      </c>
      <c r="Y2971" s="55" t="s">
        <v>3144</v>
      </c>
    </row>
    <row r="2972" spans="24:25">
      <c r="X2972" s="55" t="s">
        <v>3145</v>
      </c>
      <c r="Y2972" s="55" t="s">
        <v>3145</v>
      </c>
    </row>
    <row r="2973" spans="24:25">
      <c r="X2973" s="55" t="s">
        <v>3146</v>
      </c>
      <c r="Y2973" s="55" t="s">
        <v>3146</v>
      </c>
    </row>
    <row r="2974" spans="24:25">
      <c r="X2974" s="55" t="s">
        <v>3147</v>
      </c>
      <c r="Y2974" s="55" t="s">
        <v>3147</v>
      </c>
    </row>
    <row r="2975" spans="24:25">
      <c r="X2975" s="55" t="s">
        <v>401</v>
      </c>
      <c r="Y2975" s="55" t="s">
        <v>401</v>
      </c>
    </row>
    <row r="2976" spans="24:25">
      <c r="X2976" s="55" t="s">
        <v>3148</v>
      </c>
      <c r="Y2976" s="55" t="s">
        <v>3148</v>
      </c>
    </row>
    <row r="2977" spans="24:25">
      <c r="X2977" s="55" t="s">
        <v>3149</v>
      </c>
      <c r="Y2977" s="55" t="s">
        <v>3149</v>
      </c>
    </row>
    <row r="2978" spans="24:25">
      <c r="X2978" s="55" t="s">
        <v>3150</v>
      </c>
      <c r="Y2978" s="55" t="s">
        <v>3150</v>
      </c>
    </row>
    <row r="2979" spans="24:25">
      <c r="X2979" s="55" t="s">
        <v>3151</v>
      </c>
      <c r="Y2979" s="55" t="s">
        <v>3151</v>
      </c>
    </row>
    <row r="2980" spans="24:25">
      <c r="X2980" s="55" t="s">
        <v>3152</v>
      </c>
      <c r="Y2980" s="55" t="s">
        <v>3152</v>
      </c>
    </row>
    <row r="2981" spans="24:25">
      <c r="X2981" s="55" t="s">
        <v>3153</v>
      </c>
      <c r="Y2981" s="55" t="s">
        <v>3153</v>
      </c>
    </row>
    <row r="2982" spans="24:25">
      <c r="X2982" s="55" t="s">
        <v>3154</v>
      </c>
      <c r="Y2982" s="55" t="s">
        <v>3154</v>
      </c>
    </row>
    <row r="2983" spans="24:25">
      <c r="X2983" s="55" t="s">
        <v>3155</v>
      </c>
      <c r="Y2983" s="55" t="s">
        <v>3155</v>
      </c>
    </row>
    <row r="2984" spans="24:25">
      <c r="X2984" s="55" t="s">
        <v>3156</v>
      </c>
      <c r="Y2984" s="55" t="s">
        <v>3156</v>
      </c>
    </row>
    <row r="2985" spans="24:25">
      <c r="X2985" s="55" t="s">
        <v>3157</v>
      </c>
      <c r="Y2985" s="55" t="s">
        <v>3157</v>
      </c>
    </row>
    <row r="2986" spans="24:25">
      <c r="X2986" s="55" t="s">
        <v>3158</v>
      </c>
      <c r="Y2986" s="55" t="s">
        <v>3158</v>
      </c>
    </row>
    <row r="2987" spans="24:25">
      <c r="X2987" s="55" t="s">
        <v>3159</v>
      </c>
      <c r="Y2987" s="55" t="s">
        <v>3159</v>
      </c>
    </row>
    <row r="2988" spans="24:25">
      <c r="X2988" s="55" t="s">
        <v>3160</v>
      </c>
      <c r="Y2988" s="55" t="s">
        <v>3160</v>
      </c>
    </row>
    <row r="2989" spans="24:25">
      <c r="X2989" s="55" t="s">
        <v>3161</v>
      </c>
      <c r="Y2989" s="55" t="s">
        <v>3161</v>
      </c>
    </row>
    <row r="2990" spans="24:25">
      <c r="X2990" s="55" t="s">
        <v>3162</v>
      </c>
      <c r="Y2990" s="55" t="s">
        <v>3162</v>
      </c>
    </row>
    <row r="2991" spans="24:25">
      <c r="X2991" s="55" t="s">
        <v>3163</v>
      </c>
      <c r="Y2991" s="55" t="s">
        <v>3163</v>
      </c>
    </row>
    <row r="2992" spans="24:25">
      <c r="X2992" s="55" t="s">
        <v>3164</v>
      </c>
      <c r="Y2992" s="55" t="s">
        <v>3164</v>
      </c>
    </row>
    <row r="2993" spans="24:25">
      <c r="X2993" s="55" t="s">
        <v>3165</v>
      </c>
      <c r="Y2993" s="55" t="s">
        <v>3165</v>
      </c>
    </row>
    <row r="2994" spans="24:25">
      <c r="X2994" s="55" t="s">
        <v>3166</v>
      </c>
      <c r="Y2994" s="55" t="s">
        <v>3166</v>
      </c>
    </row>
    <row r="2995" spans="24:25">
      <c r="X2995" s="55" t="s">
        <v>3167</v>
      </c>
      <c r="Y2995" s="55" t="s">
        <v>3167</v>
      </c>
    </row>
    <row r="2996" spans="24:25">
      <c r="X2996" s="55" t="s">
        <v>3168</v>
      </c>
      <c r="Y2996" s="55" t="s">
        <v>3168</v>
      </c>
    </row>
    <row r="2997" spans="24:25">
      <c r="X2997" s="55" t="s">
        <v>3169</v>
      </c>
      <c r="Y2997" s="55" t="s">
        <v>3169</v>
      </c>
    </row>
    <row r="2998" spans="24:25">
      <c r="X2998" s="55" t="s">
        <v>3170</v>
      </c>
      <c r="Y2998" s="55" t="s">
        <v>3170</v>
      </c>
    </row>
    <row r="2999" spans="24:25">
      <c r="X2999" s="55" t="s">
        <v>3171</v>
      </c>
      <c r="Y2999" s="55" t="s">
        <v>3171</v>
      </c>
    </row>
    <row r="3000" spans="24:25">
      <c r="X3000" s="55" t="s">
        <v>3172</v>
      </c>
      <c r="Y3000" s="55" t="s">
        <v>3172</v>
      </c>
    </row>
    <row r="3001" spans="24:25">
      <c r="X3001" s="55" t="s">
        <v>3173</v>
      </c>
      <c r="Y3001" s="55" t="s">
        <v>3173</v>
      </c>
    </row>
    <row r="3002" spans="24:25">
      <c r="X3002" s="55" t="s">
        <v>3174</v>
      </c>
      <c r="Y3002" s="55" t="s">
        <v>3174</v>
      </c>
    </row>
    <row r="3003" spans="24:25">
      <c r="X3003" s="55" t="s">
        <v>3175</v>
      </c>
      <c r="Y3003" s="55" t="s">
        <v>3175</v>
      </c>
    </row>
    <row r="3004" spans="24:25">
      <c r="X3004" s="55" t="s">
        <v>401</v>
      </c>
      <c r="Y3004" s="55" t="s">
        <v>401</v>
      </c>
    </row>
    <row r="3005" spans="24:25">
      <c r="X3005" s="55" t="s">
        <v>3176</v>
      </c>
      <c r="Y3005" s="55" t="s">
        <v>3176</v>
      </c>
    </row>
    <row r="3006" spans="24:25">
      <c r="X3006" s="55" t="s">
        <v>3177</v>
      </c>
      <c r="Y3006" s="55" t="s">
        <v>3177</v>
      </c>
    </row>
    <row r="3007" spans="24:25">
      <c r="X3007" s="55" t="s">
        <v>3178</v>
      </c>
      <c r="Y3007" s="55" t="s">
        <v>3178</v>
      </c>
    </row>
    <row r="3008" spans="24:25">
      <c r="X3008" s="55" t="s">
        <v>3179</v>
      </c>
      <c r="Y3008" s="55" t="s">
        <v>3179</v>
      </c>
    </row>
    <row r="3009" spans="24:25">
      <c r="X3009" s="55" t="s">
        <v>3180</v>
      </c>
      <c r="Y3009" s="55" t="s">
        <v>3180</v>
      </c>
    </row>
    <row r="3010" spans="24:25">
      <c r="X3010" s="55" t="s">
        <v>3181</v>
      </c>
      <c r="Y3010" s="55" t="s">
        <v>3181</v>
      </c>
    </row>
    <row r="3011" spans="24:25">
      <c r="X3011" s="55" t="s">
        <v>3182</v>
      </c>
      <c r="Y3011" s="55" t="s">
        <v>3182</v>
      </c>
    </row>
    <row r="3012" spans="24:25">
      <c r="X3012" s="55" t="s">
        <v>3183</v>
      </c>
      <c r="Y3012" s="55" t="s">
        <v>3183</v>
      </c>
    </row>
    <row r="3013" spans="24:25">
      <c r="X3013" s="55" t="s">
        <v>3184</v>
      </c>
      <c r="Y3013" s="55" t="s">
        <v>3184</v>
      </c>
    </row>
    <row r="3014" spans="24:25">
      <c r="X3014" s="55" t="s">
        <v>3185</v>
      </c>
      <c r="Y3014" s="55" t="s">
        <v>3185</v>
      </c>
    </row>
    <row r="3015" spans="24:25">
      <c r="X3015" s="55" t="s">
        <v>3186</v>
      </c>
      <c r="Y3015" s="55" t="s">
        <v>3186</v>
      </c>
    </row>
    <row r="3016" spans="24:25">
      <c r="X3016" s="55" t="s">
        <v>3187</v>
      </c>
      <c r="Y3016" s="55" t="s">
        <v>3187</v>
      </c>
    </row>
    <row r="3017" spans="24:25">
      <c r="X3017" s="55" t="s">
        <v>3188</v>
      </c>
      <c r="Y3017" s="55" t="s">
        <v>3188</v>
      </c>
    </row>
    <row r="3018" spans="24:25">
      <c r="X3018" s="55" t="s">
        <v>3189</v>
      </c>
      <c r="Y3018" s="55" t="s">
        <v>3189</v>
      </c>
    </row>
    <row r="3019" spans="24:25">
      <c r="X3019" s="55" t="s">
        <v>3190</v>
      </c>
      <c r="Y3019" s="55" t="s">
        <v>3190</v>
      </c>
    </row>
    <row r="3020" spans="24:25">
      <c r="X3020" s="55" t="s">
        <v>3191</v>
      </c>
      <c r="Y3020" s="55" t="s">
        <v>3191</v>
      </c>
    </row>
    <row r="3021" spans="24:25">
      <c r="X3021" s="55" t="s">
        <v>3192</v>
      </c>
      <c r="Y3021" s="55" t="s">
        <v>3192</v>
      </c>
    </row>
    <row r="3022" spans="24:25">
      <c r="X3022" s="55" t="s">
        <v>3193</v>
      </c>
      <c r="Y3022" s="55" t="s">
        <v>3193</v>
      </c>
    </row>
    <row r="3023" spans="24:25">
      <c r="X3023" s="55" t="s">
        <v>3194</v>
      </c>
      <c r="Y3023" s="55" t="s">
        <v>3194</v>
      </c>
    </row>
    <row r="3024" spans="24:25">
      <c r="X3024" s="55" t="s">
        <v>3195</v>
      </c>
      <c r="Y3024" s="55" t="s">
        <v>3195</v>
      </c>
    </row>
    <row r="3025" spans="24:25">
      <c r="X3025" s="55" t="s">
        <v>3196</v>
      </c>
      <c r="Y3025" s="55" t="s">
        <v>3196</v>
      </c>
    </row>
    <row r="3026" spans="24:25">
      <c r="X3026" s="55" t="s">
        <v>3197</v>
      </c>
      <c r="Y3026" s="55" t="s">
        <v>3197</v>
      </c>
    </row>
    <row r="3027" spans="24:25">
      <c r="X3027" s="55" t="s">
        <v>3198</v>
      </c>
      <c r="Y3027" s="55" t="s">
        <v>3198</v>
      </c>
    </row>
    <row r="3028" spans="24:25">
      <c r="X3028" s="55" t="s">
        <v>3199</v>
      </c>
      <c r="Y3028" s="55" t="s">
        <v>3199</v>
      </c>
    </row>
    <row r="3029" spans="24:25">
      <c r="X3029" s="55" t="s">
        <v>3200</v>
      </c>
      <c r="Y3029" s="55" t="s">
        <v>3200</v>
      </c>
    </row>
    <row r="3030" spans="24:25">
      <c r="X3030" s="55" t="s">
        <v>3201</v>
      </c>
      <c r="Y3030" s="55" t="s">
        <v>3201</v>
      </c>
    </row>
    <row r="3031" spans="24:25">
      <c r="X3031" s="55" t="s">
        <v>3202</v>
      </c>
      <c r="Y3031" s="55" t="s">
        <v>3202</v>
      </c>
    </row>
    <row r="3032" spans="24:25">
      <c r="X3032" s="55" t="s">
        <v>3203</v>
      </c>
      <c r="Y3032" s="55" t="s">
        <v>3203</v>
      </c>
    </row>
    <row r="3033" spans="24:25">
      <c r="X3033" s="55" t="s">
        <v>3204</v>
      </c>
      <c r="Y3033" s="55" t="s">
        <v>3204</v>
      </c>
    </row>
    <row r="3034" spans="24:25">
      <c r="X3034" s="55" t="s">
        <v>3205</v>
      </c>
      <c r="Y3034" s="55" t="s">
        <v>3205</v>
      </c>
    </row>
    <row r="3035" spans="24:25">
      <c r="X3035" s="55" t="s">
        <v>3206</v>
      </c>
      <c r="Y3035" s="55" t="s">
        <v>3206</v>
      </c>
    </row>
    <row r="3036" spans="24:25">
      <c r="X3036" s="55" t="s">
        <v>3207</v>
      </c>
      <c r="Y3036" s="55" t="s">
        <v>3207</v>
      </c>
    </row>
    <row r="3037" spans="24:25">
      <c r="X3037" s="55" t="s">
        <v>3208</v>
      </c>
      <c r="Y3037" s="55" t="s">
        <v>3208</v>
      </c>
    </row>
    <row r="3038" spans="24:25">
      <c r="X3038" s="55" t="s">
        <v>3209</v>
      </c>
      <c r="Y3038" s="55" t="s">
        <v>3209</v>
      </c>
    </row>
    <row r="3039" spans="24:25">
      <c r="X3039" s="55" t="s">
        <v>3210</v>
      </c>
      <c r="Y3039" s="55" t="s">
        <v>3210</v>
      </c>
    </row>
    <row r="3040" spans="24:25">
      <c r="X3040" s="55" t="s">
        <v>3211</v>
      </c>
      <c r="Y3040" s="55" t="s">
        <v>3211</v>
      </c>
    </row>
    <row r="3041" spans="24:25">
      <c r="X3041" s="55" t="s">
        <v>3212</v>
      </c>
      <c r="Y3041" s="55" t="s">
        <v>3212</v>
      </c>
    </row>
    <row r="3042" spans="24:25">
      <c r="X3042" s="55" t="s">
        <v>3213</v>
      </c>
      <c r="Y3042" s="55" t="s">
        <v>3213</v>
      </c>
    </row>
    <row r="3043" spans="24:25">
      <c r="X3043" s="55" t="s">
        <v>3214</v>
      </c>
      <c r="Y3043" s="55" t="s">
        <v>3214</v>
      </c>
    </row>
    <row r="3044" spans="24:25">
      <c r="X3044" s="55" t="s">
        <v>3215</v>
      </c>
      <c r="Y3044" s="55" t="s">
        <v>3215</v>
      </c>
    </row>
    <row r="3045" spans="24:25">
      <c r="X3045" s="55" t="s">
        <v>3216</v>
      </c>
      <c r="Y3045" s="55" t="s">
        <v>3216</v>
      </c>
    </row>
    <row r="3046" spans="24:25">
      <c r="X3046" s="55" t="s">
        <v>3217</v>
      </c>
      <c r="Y3046" s="55" t="s">
        <v>3217</v>
      </c>
    </row>
    <row r="3047" spans="24:25">
      <c r="X3047" s="55" t="s">
        <v>3218</v>
      </c>
      <c r="Y3047" s="55" t="s">
        <v>3218</v>
      </c>
    </row>
    <row r="3048" spans="24:25">
      <c r="X3048" s="55" t="s">
        <v>3219</v>
      </c>
      <c r="Y3048" s="55" t="s">
        <v>3219</v>
      </c>
    </row>
    <row r="3049" spans="24:25">
      <c r="X3049" s="55" t="s">
        <v>3220</v>
      </c>
      <c r="Y3049" s="55" t="s">
        <v>3220</v>
      </c>
    </row>
    <row r="3050" spans="24:25">
      <c r="X3050" s="55" t="s">
        <v>3221</v>
      </c>
      <c r="Y3050" s="55" t="s">
        <v>3221</v>
      </c>
    </row>
    <row r="3051" spans="24:25">
      <c r="X3051" s="55" t="s">
        <v>3222</v>
      </c>
      <c r="Y3051" s="55" t="s">
        <v>3222</v>
      </c>
    </row>
    <row r="3052" spans="24:25">
      <c r="X3052" s="55" t="s">
        <v>3223</v>
      </c>
      <c r="Y3052" s="55" t="s">
        <v>3223</v>
      </c>
    </row>
    <row r="3053" spans="24:25">
      <c r="X3053" s="55" t="s">
        <v>3224</v>
      </c>
      <c r="Y3053" s="55" t="s">
        <v>3224</v>
      </c>
    </row>
    <row r="3054" spans="24:25">
      <c r="X3054" s="55" t="s">
        <v>3225</v>
      </c>
      <c r="Y3054" s="55" t="s">
        <v>3225</v>
      </c>
    </row>
    <row r="3055" spans="24:25">
      <c r="X3055" s="55" t="s">
        <v>3226</v>
      </c>
      <c r="Y3055" s="55" t="s">
        <v>3226</v>
      </c>
    </row>
    <row r="3056" spans="24:25">
      <c r="X3056" s="55" t="s">
        <v>3227</v>
      </c>
      <c r="Y3056" s="55" t="s">
        <v>3227</v>
      </c>
    </row>
    <row r="3057" spans="24:25">
      <c r="X3057" s="55" t="s">
        <v>3228</v>
      </c>
      <c r="Y3057" s="55" t="s">
        <v>3228</v>
      </c>
    </row>
    <row r="3058" spans="24:25">
      <c r="X3058" s="55" t="s">
        <v>3229</v>
      </c>
      <c r="Y3058" s="55" t="s">
        <v>3229</v>
      </c>
    </row>
    <row r="3059" spans="24:25">
      <c r="X3059" s="55" t="s">
        <v>3230</v>
      </c>
      <c r="Y3059" s="55" t="s">
        <v>3230</v>
      </c>
    </row>
    <row r="3060" spans="24:25">
      <c r="X3060" s="55" t="s">
        <v>3231</v>
      </c>
      <c r="Y3060" s="55" t="s">
        <v>3231</v>
      </c>
    </row>
    <row r="3061" spans="24:25">
      <c r="X3061" s="55" t="s">
        <v>3232</v>
      </c>
      <c r="Y3061" s="55" t="s">
        <v>3232</v>
      </c>
    </row>
    <row r="3062" spans="24:25">
      <c r="X3062" s="55" t="s">
        <v>3233</v>
      </c>
      <c r="Y3062" s="55" t="s">
        <v>3233</v>
      </c>
    </row>
    <row r="3063" spans="24:25">
      <c r="X3063" s="55" t="s">
        <v>3234</v>
      </c>
      <c r="Y3063" s="55" t="s">
        <v>3234</v>
      </c>
    </row>
    <row r="3064" spans="24:25">
      <c r="X3064" s="55" t="s">
        <v>3235</v>
      </c>
      <c r="Y3064" s="55" t="s">
        <v>3235</v>
      </c>
    </row>
    <row r="3065" spans="24:25">
      <c r="X3065" s="55" t="s">
        <v>401</v>
      </c>
      <c r="Y3065" s="55" t="s">
        <v>401</v>
      </c>
    </row>
    <row r="3066" spans="24:25">
      <c r="X3066" s="55" t="s">
        <v>3236</v>
      </c>
      <c r="Y3066" s="55" t="s">
        <v>3236</v>
      </c>
    </row>
    <row r="3067" spans="24:25">
      <c r="X3067" s="55" t="s">
        <v>3237</v>
      </c>
      <c r="Y3067" s="55" t="s">
        <v>3237</v>
      </c>
    </row>
    <row r="3068" spans="24:25">
      <c r="X3068" s="55" t="s">
        <v>3238</v>
      </c>
      <c r="Y3068" s="55" t="s">
        <v>3238</v>
      </c>
    </row>
    <row r="3069" spans="24:25">
      <c r="X3069" s="55" t="s">
        <v>1048</v>
      </c>
      <c r="Y3069" s="55" t="s">
        <v>1048</v>
      </c>
    </row>
    <row r="3070" spans="24:25">
      <c r="X3070" s="55" t="s">
        <v>3239</v>
      </c>
      <c r="Y3070" s="55" t="s">
        <v>3239</v>
      </c>
    </row>
    <row r="3071" spans="24:25">
      <c r="X3071" s="55" t="s">
        <v>3240</v>
      </c>
      <c r="Y3071" s="55" t="s">
        <v>3240</v>
      </c>
    </row>
    <row r="3072" spans="24:25">
      <c r="X3072" s="55" t="s">
        <v>1051</v>
      </c>
      <c r="Y3072" s="55" t="s">
        <v>1051</v>
      </c>
    </row>
    <row r="3073" spans="24:25">
      <c r="X3073" s="55" t="s">
        <v>1052</v>
      </c>
      <c r="Y3073" s="55" t="s">
        <v>1052</v>
      </c>
    </row>
    <row r="3074" spans="24:25">
      <c r="X3074" s="55" t="s">
        <v>3241</v>
      </c>
      <c r="Y3074" s="55" t="s">
        <v>3241</v>
      </c>
    </row>
    <row r="3075" spans="24:25">
      <c r="X3075" s="55" t="s">
        <v>3242</v>
      </c>
      <c r="Y3075" s="55" t="s">
        <v>3242</v>
      </c>
    </row>
    <row r="3076" spans="24:25">
      <c r="X3076" s="55" t="s">
        <v>3243</v>
      </c>
      <c r="Y3076" s="55" t="s">
        <v>3243</v>
      </c>
    </row>
    <row r="3077" spans="24:25">
      <c r="X3077" s="55" t="s">
        <v>3244</v>
      </c>
      <c r="Y3077" s="55" t="s">
        <v>3244</v>
      </c>
    </row>
    <row r="3078" spans="24:25">
      <c r="X3078" s="55" t="s">
        <v>3245</v>
      </c>
      <c r="Y3078" s="55" t="s">
        <v>3245</v>
      </c>
    </row>
    <row r="3079" spans="24:25">
      <c r="X3079" s="55" t="s">
        <v>3246</v>
      </c>
      <c r="Y3079" s="55" t="s">
        <v>3246</v>
      </c>
    </row>
    <row r="3080" spans="24:25">
      <c r="X3080" s="55" t="s">
        <v>3247</v>
      </c>
      <c r="Y3080" s="55" t="s">
        <v>3247</v>
      </c>
    </row>
    <row r="3081" spans="24:25">
      <c r="X3081" s="55" t="s">
        <v>3248</v>
      </c>
      <c r="Y3081" s="55" t="s">
        <v>3248</v>
      </c>
    </row>
    <row r="3082" spans="24:25">
      <c r="X3082" s="55" t="s">
        <v>3249</v>
      </c>
      <c r="Y3082" s="55" t="s">
        <v>3249</v>
      </c>
    </row>
    <row r="3083" spans="24:25">
      <c r="X3083" s="55" t="s">
        <v>3250</v>
      </c>
      <c r="Y3083" s="55" t="s">
        <v>3250</v>
      </c>
    </row>
    <row r="3084" spans="24:25">
      <c r="X3084" s="55" t="s">
        <v>3251</v>
      </c>
      <c r="Y3084" s="55" t="s">
        <v>3251</v>
      </c>
    </row>
    <row r="3085" spans="24:25">
      <c r="X3085" s="55" t="s">
        <v>3252</v>
      </c>
      <c r="Y3085" s="55" t="s">
        <v>3252</v>
      </c>
    </row>
    <row r="3086" spans="24:25">
      <c r="X3086" s="55" t="s">
        <v>3253</v>
      </c>
      <c r="Y3086" s="55" t="s">
        <v>3253</v>
      </c>
    </row>
    <row r="3087" spans="24:25">
      <c r="X3087" s="55" t="s">
        <v>3254</v>
      </c>
      <c r="Y3087" s="55" t="s">
        <v>3254</v>
      </c>
    </row>
    <row r="3088" spans="24:25">
      <c r="X3088" s="55" t="s">
        <v>3255</v>
      </c>
      <c r="Y3088" s="55" t="s">
        <v>3255</v>
      </c>
    </row>
    <row r="3089" spans="24:25">
      <c r="X3089" s="55" t="s">
        <v>3256</v>
      </c>
      <c r="Y3089" s="55" t="s">
        <v>3256</v>
      </c>
    </row>
    <row r="3090" spans="24:25">
      <c r="X3090" s="55" t="s">
        <v>3257</v>
      </c>
      <c r="Y3090" s="55" t="s">
        <v>3257</v>
      </c>
    </row>
    <row r="3091" spans="24:25">
      <c r="X3091" s="55" t="s">
        <v>3258</v>
      </c>
      <c r="Y3091" s="55" t="s">
        <v>3258</v>
      </c>
    </row>
    <row r="3092" spans="24:25">
      <c r="X3092" s="55" t="s">
        <v>3259</v>
      </c>
      <c r="Y3092" s="55" t="s">
        <v>3259</v>
      </c>
    </row>
    <row r="3093" spans="24:25">
      <c r="X3093" s="55" t="s">
        <v>3260</v>
      </c>
      <c r="Y3093" s="55" t="s">
        <v>3260</v>
      </c>
    </row>
    <row r="3094" spans="24:25">
      <c r="X3094" s="55" t="s">
        <v>3261</v>
      </c>
      <c r="Y3094" s="55" t="s">
        <v>3261</v>
      </c>
    </row>
    <row r="3095" spans="24:25">
      <c r="X3095" s="55" t="s">
        <v>3262</v>
      </c>
      <c r="Y3095" s="55" t="s">
        <v>3262</v>
      </c>
    </row>
    <row r="3096" spans="24:25">
      <c r="X3096" s="55" t="s">
        <v>3263</v>
      </c>
      <c r="Y3096" s="55" t="s">
        <v>3263</v>
      </c>
    </row>
    <row r="3097" spans="24:25">
      <c r="X3097" s="55" t="s">
        <v>3264</v>
      </c>
      <c r="Y3097" s="55" t="s">
        <v>3264</v>
      </c>
    </row>
    <row r="3098" spans="24:25">
      <c r="X3098" s="55" t="s">
        <v>3265</v>
      </c>
      <c r="Y3098" s="55" t="s">
        <v>3265</v>
      </c>
    </row>
    <row r="3099" spans="24:25">
      <c r="X3099" s="55" t="s">
        <v>3266</v>
      </c>
      <c r="Y3099" s="55" t="s">
        <v>3266</v>
      </c>
    </row>
    <row r="3100" spans="24:25">
      <c r="X3100" s="55" t="s">
        <v>3267</v>
      </c>
      <c r="Y3100" s="55" t="s">
        <v>3267</v>
      </c>
    </row>
    <row r="3101" spans="24:25">
      <c r="X3101" s="55" t="s">
        <v>3268</v>
      </c>
      <c r="Y3101" s="55" t="s">
        <v>3268</v>
      </c>
    </row>
    <row r="3102" spans="24:25">
      <c r="X3102" s="55" t="s">
        <v>3269</v>
      </c>
      <c r="Y3102" s="55" t="s">
        <v>3269</v>
      </c>
    </row>
    <row r="3103" spans="24:25">
      <c r="X3103" s="55" t="s">
        <v>3270</v>
      </c>
      <c r="Y3103" s="55" t="s">
        <v>3270</v>
      </c>
    </row>
    <row r="3104" spans="24:25">
      <c r="X3104" s="55" t="s">
        <v>3271</v>
      </c>
      <c r="Y3104" s="55" t="s">
        <v>3271</v>
      </c>
    </row>
    <row r="3105" spans="24:25">
      <c r="X3105" s="55" t="s">
        <v>3272</v>
      </c>
      <c r="Y3105" s="55" t="s">
        <v>3272</v>
      </c>
    </row>
    <row r="3106" spans="24:25">
      <c r="X3106" s="55" t="s">
        <v>3273</v>
      </c>
      <c r="Y3106" s="55" t="s">
        <v>3273</v>
      </c>
    </row>
    <row r="3107" spans="24:25">
      <c r="X3107" s="55" t="s">
        <v>3274</v>
      </c>
      <c r="Y3107" s="55" t="s">
        <v>3274</v>
      </c>
    </row>
    <row r="3108" spans="24:25">
      <c r="X3108" s="55" t="s">
        <v>3275</v>
      </c>
      <c r="Y3108" s="55" t="s">
        <v>3275</v>
      </c>
    </row>
    <row r="3109" spans="24:25">
      <c r="X3109" s="55" t="s">
        <v>3276</v>
      </c>
      <c r="Y3109" s="55" t="s">
        <v>3276</v>
      </c>
    </row>
    <row r="3110" spans="24:25">
      <c r="X3110" s="55" t="s">
        <v>401</v>
      </c>
      <c r="Y3110" s="55" t="s">
        <v>401</v>
      </c>
    </row>
    <row r="3111" spans="24:25">
      <c r="X3111" s="55" t="s">
        <v>446</v>
      </c>
      <c r="Y3111" s="55" t="s">
        <v>446</v>
      </c>
    </row>
    <row r="3112" spans="24:25">
      <c r="X3112" s="55" t="s">
        <v>3277</v>
      </c>
      <c r="Y3112" s="55" t="s">
        <v>3277</v>
      </c>
    </row>
    <row r="3113" spans="24:25">
      <c r="X3113" s="55" t="s">
        <v>3278</v>
      </c>
      <c r="Y3113" s="55" t="s">
        <v>3278</v>
      </c>
    </row>
    <row r="3114" spans="24:25">
      <c r="X3114" s="55" t="s">
        <v>2539</v>
      </c>
      <c r="Y3114" s="55" t="s">
        <v>2539</v>
      </c>
    </row>
    <row r="3115" spans="24:25">
      <c r="X3115" s="55" t="s">
        <v>3279</v>
      </c>
      <c r="Y3115" s="55" t="s">
        <v>3279</v>
      </c>
    </row>
    <row r="3116" spans="24:25">
      <c r="X3116" s="55" t="s">
        <v>3280</v>
      </c>
      <c r="Y3116" s="55" t="s">
        <v>3280</v>
      </c>
    </row>
    <row r="3117" spans="24:25">
      <c r="X3117" s="55" t="s">
        <v>3281</v>
      </c>
      <c r="Y3117" s="55" t="s">
        <v>3281</v>
      </c>
    </row>
    <row r="3118" spans="24:25">
      <c r="X3118" s="55" t="s">
        <v>3282</v>
      </c>
      <c r="Y3118" s="55" t="s">
        <v>3282</v>
      </c>
    </row>
    <row r="3119" spans="24:25">
      <c r="X3119" s="55" t="s">
        <v>3283</v>
      </c>
      <c r="Y3119" s="55" t="s">
        <v>3283</v>
      </c>
    </row>
    <row r="3120" spans="24:25">
      <c r="X3120" s="55" t="s">
        <v>3284</v>
      </c>
      <c r="Y3120" s="55" t="s">
        <v>3284</v>
      </c>
    </row>
    <row r="3121" spans="24:25">
      <c r="X3121" s="55" t="s">
        <v>3285</v>
      </c>
      <c r="Y3121" s="55" t="s">
        <v>3285</v>
      </c>
    </row>
    <row r="3122" spans="24:25">
      <c r="X3122" s="55" t="s">
        <v>3286</v>
      </c>
      <c r="Y3122" s="55" t="s">
        <v>3286</v>
      </c>
    </row>
    <row r="3123" spans="24:25">
      <c r="X3123" s="55" t="s">
        <v>3287</v>
      </c>
      <c r="Y3123" s="55" t="s">
        <v>3287</v>
      </c>
    </row>
    <row r="3124" spans="24:25">
      <c r="X3124" s="55" t="s">
        <v>3288</v>
      </c>
      <c r="Y3124" s="55" t="s">
        <v>3288</v>
      </c>
    </row>
    <row r="3125" spans="24:25">
      <c r="X3125" s="55" t="s">
        <v>3289</v>
      </c>
      <c r="Y3125" s="55" t="s">
        <v>3289</v>
      </c>
    </row>
    <row r="3126" spans="24:25">
      <c r="X3126" s="55" t="s">
        <v>3290</v>
      </c>
      <c r="Y3126" s="55" t="s">
        <v>3290</v>
      </c>
    </row>
    <row r="3127" spans="24:25">
      <c r="X3127" s="55" t="s">
        <v>3291</v>
      </c>
      <c r="Y3127" s="55" t="s">
        <v>3291</v>
      </c>
    </row>
    <row r="3128" spans="24:25">
      <c r="X3128" s="55" t="s">
        <v>3292</v>
      </c>
      <c r="Y3128" s="55" t="s">
        <v>3292</v>
      </c>
    </row>
    <row r="3129" spans="24:25">
      <c r="X3129" s="55" t="s">
        <v>3293</v>
      </c>
      <c r="Y3129" s="55" t="s">
        <v>3293</v>
      </c>
    </row>
    <row r="3130" spans="24:25">
      <c r="X3130" s="55" t="s">
        <v>3294</v>
      </c>
      <c r="Y3130" s="55" t="s">
        <v>3294</v>
      </c>
    </row>
    <row r="3131" spans="24:25">
      <c r="X3131" s="55" t="s">
        <v>3295</v>
      </c>
      <c r="Y3131" s="55" t="s">
        <v>3295</v>
      </c>
    </row>
    <row r="3132" spans="24:25">
      <c r="X3132" s="55" t="s">
        <v>3296</v>
      </c>
      <c r="Y3132" s="55" t="s">
        <v>3296</v>
      </c>
    </row>
    <row r="3133" spans="24:25">
      <c r="X3133" s="55" t="s">
        <v>3297</v>
      </c>
      <c r="Y3133" s="55" t="s">
        <v>3297</v>
      </c>
    </row>
    <row r="3134" spans="24:25">
      <c r="X3134" s="55" t="s">
        <v>3298</v>
      </c>
      <c r="Y3134" s="55" t="s">
        <v>3298</v>
      </c>
    </row>
    <row r="3135" spans="24:25">
      <c r="X3135" s="55" t="s">
        <v>3299</v>
      </c>
      <c r="Y3135" s="55" t="s">
        <v>3299</v>
      </c>
    </row>
    <row r="3136" spans="24:25">
      <c r="X3136" s="55" t="s">
        <v>3300</v>
      </c>
      <c r="Y3136" s="55" t="s">
        <v>3300</v>
      </c>
    </row>
    <row r="3137" spans="24:25">
      <c r="X3137" s="55" t="s">
        <v>3301</v>
      </c>
      <c r="Y3137" s="55" t="s">
        <v>3301</v>
      </c>
    </row>
    <row r="3138" spans="24:25">
      <c r="X3138" s="55" t="s">
        <v>3302</v>
      </c>
      <c r="Y3138" s="55" t="s">
        <v>3302</v>
      </c>
    </row>
    <row r="3139" spans="24:25">
      <c r="X3139" s="55" t="s">
        <v>3303</v>
      </c>
      <c r="Y3139" s="55" t="s">
        <v>3303</v>
      </c>
    </row>
    <row r="3140" spans="24:25">
      <c r="X3140" s="55" t="s">
        <v>3304</v>
      </c>
      <c r="Y3140" s="55" t="s">
        <v>3304</v>
      </c>
    </row>
    <row r="3141" spans="24:25">
      <c r="X3141" s="55" t="s">
        <v>3305</v>
      </c>
      <c r="Y3141" s="55" t="s">
        <v>3305</v>
      </c>
    </row>
    <row r="3142" spans="24:25">
      <c r="X3142" s="55" t="s">
        <v>3306</v>
      </c>
      <c r="Y3142" s="55" t="s">
        <v>3306</v>
      </c>
    </row>
    <row r="3143" spans="24:25">
      <c r="X3143" s="55" t="s">
        <v>3307</v>
      </c>
      <c r="Y3143" s="55" t="s">
        <v>3307</v>
      </c>
    </row>
    <row r="3144" spans="24:25">
      <c r="X3144" s="55" t="s">
        <v>3308</v>
      </c>
      <c r="Y3144" s="55" t="s">
        <v>3308</v>
      </c>
    </row>
    <row r="3145" spans="24:25">
      <c r="X3145" s="55" t="s">
        <v>3309</v>
      </c>
      <c r="Y3145" s="55" t="s">
        <v>3309</v>
      </c>
    </row>
    <row r="3146" spans="24:25">
      <c r="X3146" s="55" t="s">
        <v>3310</v>
      </c>
      <c r="Y3146" s="55" t="s">
        <v>3310</v>
      </c>
    </row>
    <row r="3147" spans="24:25">
      <c r="X3147" s="55" t="s">
        <v>3311</v>
      </c>
      <c r="Y3147" s="55" t="s">
        <v>3311</v>
      </c>
    </row>
    <row r="3148" spans="24:25">
      <c r="X3148" s="55" t="s">
        <v>3312</v>
      </c>
      <c r="Y3148" s="55" t="s">
        <v>3312</v>
      </c>
    </row>
    <row r="3149" spans="24:25">
      <c r="X3149" s="55" t="s">
        <v>3313</v>
      </c>
      <c r="Y3149" s="55" t="s">
        <v>3313</v>
      </c>
    </row>
    <row r="3150" spans="24:25">
      <c r="X3150" s="55" t="s">
        <v>3314</v>
      </c>
      <c r="Y3150" s="55" t="s">
        <v>3314</v>
      </c>
    </row>
    <row r="3151" spans="24:25">
      <c r="X3151" s="55" t="s">
        <v>401</v>
      </c>
      <c r="Y3151" s="55" t="s">
        <v>401</v>
      </c>
    </row>
    <row r="3152" spans="24:25">
      <c r="X3152" s="55" t="s">
        <v>3315</v>
      </c>
      <c r="Y3152" s="55" t="s">
        <v>3315</v>
      </c>
    </row>
    <row r="3153" spans="24:25">
      <c r="X3153" s="55" t="s">
        <v>3316</v>
      </c>
      <c r="Y3153" s="55" t="s">
        <v>3316</v>
      </c>
    </row>
    <row r="3154" spans="24:25">
      <c r="X3154" s="55" t="s">
        <v>3317</v>
      </c>
      <c r="Y3154" s="55" t="s">
        <v>3317</v>
      </c>
    </row>
    <row r="3155" spans="24:25">
      <c r="X3155" s="55" t="s">
        <v>3318</v>
      </c>
      <c r="Y3155" s="55" t="s">
        <v>3318</v>
      </c>
    </row>
    <row r="3156" spans="24:25">
      <c r="X3156" s="55" t="s">
        <v>3319</v>
      </c>
      <c r="Y3156" s="55" t="s">
        <v>3319</v>
      </c>
    </row>
    <row r="3157" spans="24:25">
      <c r="X3157" s="55" t="s">
        <v>3320</v>
      </c>
      <c r="Y3157" s="55" t="s">
        <v>3320</v>
      </c>
    </row>
    <row r="3158" spans="24:25">
      <c r="X3158" s="55" t="s">
        <v>3321</v>
      </c>
      <c r="Y3158" s="55" t="s">
        <v>3321</v>
      </c>
    </row>
    <row r="3159" spans="24:25">
      <c r="X3159" s="55" t="s">
        <v>3322</v>
      </c>
      <c r="Y3159" s="55" t="s">
        <v>3322</v>
      </c>
    </row>
    <row r="3160" spans="24:25">
      <c r="X3160" s="55" t="s">
        <v>3323</v>
      </c>
      <c r="Y3160" s="55" t="s">
        <v>3323</v>
      </c>
    </row>
    <row r="3161" spans="24:25">
      <c r="X3161" s="55" t="s">
        <v>3324</v>
      </c>
      <c r="Y3161" s="55" t="s">
        <v>3324</v>
      </c>
    </row>
    <row r="3162" spans="24:25">
      <c r="X3162" s="55" t="s">
        <v>3325</v>
      </c>
      <c r="Y3162" s="55" t="s">
        <v>3325</v>
      </c>
    </row>
    <row r="3163" spans="24:25">
      <c r="X3163" s="55" t="s">
        <v>3326</v>
      </c>
      <c r="Y3163" s="55" t="s">
        <v>3326</v>
      </c>
    </row>
    <row r="3164" spans="24:25">
      <c r="X3164" s="55" t="s">
        <v>3327</v>
      </c>
      <c r="Y3164" s="55" t="s">
        <v>3327</v>
      </c>
    </row>
    <row r="3165" spans="24:25">
      <c r="X3165" s="55" t="s">
        <v>3328</v>
      </c>
      <c r="Y3165" s="55" t="s">
        <v>3328</v>
      </c>
    </row>
    <row r="3166" spans="24:25">
      <c r="X3166" s="55" t="s">
        <v>3329</v>
      </c>
      <c r="Y3166" s="55" t="s">
        <v>3329</v>
      </c>
    </row>
    <row r="3167" spans="24:25">
      <c r="X3167" s="55" t="s">
        <v>3330</v>
      </c>
      <c r="Y3167" s="55" t="s">
        <v>3330</v>
      </c>
    </row>
    <row r="3168" spans="24:25">
      <c r="X3168" s="55" t="s">
        <v>3331</v>
      </c>
      <c r="Y3168" s="55" t="s">
        <v>3331</v>
      </c>
    </row>
    <row r="3169" spans="24:25">
      <c r="X3169" s="55" t="s">
        <v>3332</v>
      </c>
      <c r="Y3169" s="55" t="s">
        <v>3332</v>
      </c>
    </row>
    <row r="3170" spans="24:25">
      <c r="X3170" s="55" t="s">
        <v>3333</v>
      </c>
      <c r="Y3170" s="55" t="s">
        <v>3333</v>
      </c>
    </row>
    <row r="3171" spans="24:25">
      <c r="X3171" s="55" t="s">
        <v>3334</v>
      </c>
      <c r="Y3171" s="55" t="s">
        <v>3334</v>
      </c>
    </row>
    <row r="3172" spans="24:25">
      <c r="X3172" s="55" t="s">
        <v>3335</v>
      </c>
      <c r="Y3172" s="55" t="s">
        <v>3335</v>
      </c>
    </row>
    <row r="3173" spans="24:25">
      <c r="X3173" s="55" t="s">
        <v>3336</v>
      </c>
      <c r="Y3173" s="55" t="s">
        <v>3336</v>
      </c>
    </row>
    <row r="3174" spans="24:25">
      <c r="X3174" s="55" t="s">
        <v>3337</v>
      </c>
      <c r="Y3174" s="55" t="s">
        <v>3337</v>
      </c>
    </row>
    <row r="3175" spans="24:25">
      <c r="X3175" s="55" t="s">
        <v>3338</v>
      </c>
      <c r="Y3175" s="55" t="s">
        <v>3338</v>
      </c>
    </row>
    <row r="3176" spans="24:25">
      <c r="X3176" s="55" t="s">
        <v>3339</v>
      </c>
      <c r="Y3176" s="55" t="s">
        <v>3339</v>
      </c>
    </row>
    <row r="3177" spans="24:25">
      <c r="X3177" s="55" t="s">
        <v>3340</v>
      </c>
      <c r="Y3177" s="55" t="s">
        <v>3340</v>
      </c>
    </row>
    <row r="3178" spans="24:25">
      <c r="X3178" s="55" t="s">
        <v>3341</v>
      </c>
      <c r="Y3178" s="55" t="s">
        <v>3341</v>
      </c>
    </row>
    <row r="3179" spans="24:25">
      <c r="X3179" s="55" t="s">
        <v>3342</v>
      </c>
      <c r="Y3179" s="55" t="s">
        <v>3342</v>
      </c>
    </row>
    <row r="3180" spans="24:25">
      <c r="X3180" s="55" t="s">
        <v>3343</v>
      </c>
      <c r="Y3180" s="55" t="s">
        <v>3343</v>
      </c>
    </row>
    <row r="3181" spans="24:25">
      <c r="X3181" s="55" t="s">
        <v>3344</v>
      </c>
      <c r="Y3181" s="55" t="s">
        <v>3344</v>
      </c>
    </row>
    <row r="3182" spans="24:25">
      <c r="X3182" s="55" t="s">
        <v>3345</v>
      </c>
      <c r="Y3182" s="55" t="s">
        <v>3345</v>
      </c>
    </row>
    <row r="3183" spans="24:25">
      <c r="X3183" s="55" t="s">
        <v>3346</v>
      </c>
      <c r="Y3183" s="55" t="s">
        <v>3346</v>
      </c>
    </row>
    <row r="3184" spans="24:25">
      <c r="X3184" s="55" t="s">
        <v>3347</v>
      </c>
      <c r="Y3184" s="55" t="s">
        <v>3347</v>
      </c>
    </row>
    <row r="3185" spans="24:25">
      <c r="X3185" s="55" t="s">
        <v>3348</v>
      </c>
      <c r="Y3185" s="55" t="s">
        <v>3348</v>
      </c>
    </row>
    <row r="3186" spans="24:25">
      <c r="X3186" s="55" t="s">
        <v>401</v>
      </c>
      <c r="Y3186" s="55" t="s">
        <v>401</v>
      </c>
    </row>
    <row r="3187" spans="24:25">
      <c r="X3187" s="55" t="s">
        <v>3349</v>
      </c>
      <c r="Y3187" s="55" t="s">
        <v>3349</v>
      </c>
    </row>
    <row r="3188" spans="24:25">
      <c r="X3188" s="55" t="s">
        <v>3350</v>
      </c>
      <c r="Y3188" s="55" t="s">
        <v>3350</v>
      </c>
    </row>
    <row r="3189" spans="24:25">
      <c r="X3189" s="55" t="s">
        <v>3351</v>
      </c>
      <c r="Y3189" s="55" t="s">
        <v>3351</v>
      </c>
    </row>
    <row r="3190" spans="24:25">
      <c r="X3190" s="55" t="s">
        <v>3352</v>
      </c>
      <c r="Y3190" s="55" t="s">
        <v>3352</v>
      </c>
    </row>
    <row r="3191" spans="24:25">
      <c r="X3191" s="55" t="s">
        <v>3353</v>
      </c>
      <c r="Y3191" s="55" t="s">
        <v>3353</v>
      </c>
    </row>
    <row r="3192" spans="24:25">
      <c r="X3192" s="55" t="s">
        <v>3354</v>
      </c>
      <c r="Y3192" s="55" t="s">
        <v>3354</v>
      </c>
    </row>
    <row r="3193" spans="24:25">
      <c r="X3193" s="55" t="s">
        <v>3355</v>
      </c>
      <c r="Y3193" s="55" t="s">
        <v>3355</v>
      </c>
    </row>
    <row r="3194" spans="24:25">
      <c r="X3194" s="55" t="s">
        <v>3356</v>
      </c>
      <c r="Y3194" s="55" t="s">
        <v>3356</v>
      </c>
    </row>
    <row r="3195" spans="24:25">
      <c r="X3195" s="55" t="s">
        <v>3357</v>
      </c>
      <c r="Y3195" s="55" t="s">
        <v>3357</v>
      </c>
    </row>
    <row r="3196" spans="24:25">
      <c r="X3196" s="55" t="s">
        <v>3358</v>
      </c>
      <c r="Y3196" s="55" t="s">
        <v>3358</v>
      </c>
    </row>
    <row r="3197" spans="24:25">
      <c r="X3197" s="55" t="s">
        <v>3359</v>
      </c>
      <c r="Y3197" s="55" t="s">
        <v>3359</v>
      </c>
    </row>
    <row r="3198" spans="24:25">
      <c r="X3198" s="55" t="s">
        <v>3360</v>
      </c>
      <c r="Y3198" s="55" t="s">
        <v>3360</v>
      </c>
    </row>
    <row r="3199" spans="24:25">
      <c r="X3199" s="55" t="s">
        <v>3361</v>
      </c>
      <c r="Y3199" s="55" t="s">
        <v>3361</v>
      </c>
    </row>
    <row r="3200" spans="24:25">
      <c r="X3200" s="55" t="s">
        <v>3362</v>
      </c>
      <c r="Y3200" s="55" t="s">
        <v>3362</v>
      </c>
    </row>
    <row r="3201" spans="24:25">
      <c r="X3201" s="55" t="s">
        <v>3363</v>
      </c>
      <c r="Y3201" s="55" t="s">
        <v>3363</v>
      </c>
    </row>
    <row r="3202" spans="24:25">
      <c r="X3202" s="55" t="s">
        <v>3364</v>
      </c>
      <c r="Y3202" s="55" t="s">
        <v>3364</v>
      </c>
    </row>
    <row r="3203" spans="24:25">
      <c r="X3203" s="55" t="s">
        <v>3365</v>
      </c>
      <c r="Y3203" s="55" t="s">
        <v>3365</v>
      </c>
    </row>
    <row r="3204" spans="24:25">
      <c r="X3204" s="55" t="s">
        <v>3366</v>
      </c>
      <c r="Y3204" s="55" t="s">
        <v>3366</v>
      </c>
    </row>
    <row r="3205" spans="24:25">
      <c r="X3205" s="55" t="s">
        <v>3367</v>
      </c>
      <c r="Y3205" s="55" t="s">
        <v>3367</v>
      </c>
    </row>
    <row r="3206" spans="24:25">
      <c r="X3206" s="55" t="s">
        <v>3368</v>
      </c>
      <c r="Y3206" s="55" t="s">
        <v>3368</v>
      </c>
    </row>
    <row r="3207" spans="24:25">
      <c r="X3207" s="55" t="s">
        <v>3369</v>
      </c>
      <c r="Y3207" s="55" t="s">
        <v>3369</v>
      </c>
    </row>
    <row r="3208" spans="24:25">
      <c r="X3208" s="55" t="s">
        <v>3370</v>
      </c>
      <c r="Y3208" s="55" t="s">
        <v>3370</v>
      </c>
    </row>
    <row r="3209" spans="24:25">
      <c r="X3209" s="55" t="s">
        <v>3371</v>
      </c>
      <c r="Y3209" s="55" t="s">
        <v>3371</v>
      </c>
    </row>
    <row r="3210" spans="24:25">
      <c r="X3210" s="55" t="s">
        <v>3372</v>
      </c>
      <c r="Y3210" s="55" t="s">
        <v>3372</v>
      </c>
    </row>
    <row r="3211" spans="24:25">
      <c r="X3211" s="55" t="s">
        <v>3373</v>
      </c>
      <c r="Y3211" s="55" t="s">
        <v>3373</v>
      </c>
    </row>
    <row r="3212" spans="24:25">
      <c r="X3212" s="55" t="s">
        <v>3374</v>
      </c>
      <c r="Y3212" s="55" t="s">
        <v>3374</v>
      </c>
    </row>
    <row r="3213" spans="24:25">
      <c r="X3213" s="55" t="s">
        <v>3375</v>
      </c>
      <c r="Y3213" s="55" t="s">
        <v>3375</v>
      </c>
    </row>
    <row r="3214" spans="24:25">
      <c r="X3214" s="55" t="s">
        <v>3376</v>
      </c>
      <c r="Y3214" s="55" t="s">
        <v>3376</v>
      </c>
    </row>
    <row r="3215" spans="24:25">
      <c r="X3215" s="55" t="s">
        <v>3377</v>
      </c>
      <c r="Y3215" s="55" t="s">
        <v>3377</v>
      </c>
    </row>
    <row r="3216" spans="24:25">
      <c r="X3216" s="55" t="s">
        <v>3378</v>
      </c>
      <c r="Y3216" s="55" t="s">
        <v>3378</v>
      </c>
    </row>
    <row r="3217" spans="24:25">
      <c r="X3217" s="55" t="s">
        <v>3379</v>
      </c>
      <c r="Y3217" s="55" t="s">
        <v>3379</v>
      </c>
    </row>
    <row r="3218" spans="24:25">
      <c r="X3218" s="55" t="s">
        <v>3380</v>
      </c>
      <c r="Y3218" s="55" t="s">
        <v>3380</v>
      </c>
    </row>
    <row r="3219" spans="24:25">
      <c r="X3219" s="55" t="s">
        <v>3381</v>
      </c>
      <c r="Y3219" s="55" t="s">
        <v>3381</v>
      </c>
    </row>
    <row r="3220" spans="24:25">
      <c r="X3220" s="55" t="s">
        <v>3382</v>
      </c>
      <c r="Y3220" s="55" t="s">
        <v>3382</v>
      </c>
    </row>
    <row r="3221" spans="24:25">
      <c r="X3221" s="55" t="s">
        <v>3383</v>
      </c>
      <c r="Y3221" s="55" t="s">
        <v>3383</v>
      </c>
    </row>
    <row r="3222" spans="24:25">
      <c r="X3222" s="55" t="s">
        <v>3384</v>
      </c>
      <c r="Y3222" s="55" t="s">
        <v>3384</v>
      </c>
    </row>
    <row r="3223" spans="24:25">
      <c r="X3223" s="55" t="s">
        <v>3385</v>
      </c>
      <c r="Y3223" s="55" t="s">
        <v>3385</v>
      </c>
    </row>
    <row r="3224" spans="24:25">
      <c r="X3224" s="55" t="s">
        <v>3386</v>
      </c>
      <c r="Y3224" s="55" t="s">
        <v>3386</v>
      </c>
    </row>
    <row r="3225" spans="24:25">
      <c r="X3225" s="55" t="s">
        <v>3387</v>
      </c>
      <c r="Y3225" s="55" t="s">
        <v>3387</v>
      </c>
    </row>
    <row r="3226" spans="24:25">
      <c r="X3226" s="55" t="s">
        <v>3388</v>
      </c>
      <c r="Y3226" s="55" t="s">
        <v>3388</v>
      </c>
    </row>
    <row r="3227" spans="24:25">
      <c r="X3227" s="55" t="s">
        <v>3389</v>
      </c>
      <c r="Y3227" s="55" t="s">
        <v>3389</v>
      </c>
    </row>
    <row r="3228" spans="24:25">
      <c r="X3228" s="55" t="s">
        <v>3390</v>
      </c>
      <c r="Y3228" s="55" t="s">
        <v>3390</v>
      </c>
    </row>
    <row r="3229" spans="24:25">
      <c r="X3229" s="55" t="s">
        <v>3391</v>
      </c>
      <c r="Y3229" s="55" t="s">
        <v>3391</v>
      </c>
    </row>
    <row r="3230" spans="24:25">
      <c r="X3230" s="55" t="s">
        <v>3392</v>
      </c>
      <c r="Y3230" s="55" t="s">
        <v>3392</v>
      </c>
    </row>
    <row r="3231" spans="24:25">
      <c r="X3231" s="55" t="s">
        <v>3393</v>
      </c>
      <c r="Y3231" s="55" t="s">
        <v>3393</v>
      </c>
    </row>
    <row r="3232" spans="24:25">
      <c r="X3232" s="55" t="s">
        <v>3394</v>
      </c>
      <c r="Y3232" s="55" t="s">
        <v>3394</v>
      </c>
    </row>
    <row r="3233" spans="24:25">
      <c r="X3233" s="55" t="s">
        <v>401</v>
      </c>
      <c r="Y3233" s="55" t="s">
        <v>401</v>
      </c>
    </row>
    <row r="3234" spans="24:25">
      <c r="X3234" s="55" t="s">
        <v>3395</v>
      </c>
      <c r="Y3234" s="55" t="s">
        <v>3395</v>
      </c>
    </row>
    <row r="3235" spans="24:25">
      <c r="X3235" s="55" t="s">
        <v>3396</v>
      </c>
      <c r="Y3235" s="55" t="s">
        <v>3396</v>
      </c>
    </row>
    <row r="3236" spans="24:25">
      <c r="X3236" s="55" t="s">
        <v>3397</v>
      </c>
      <c r="Y3236" s="55" t="s">
        <v>3397</v>
      </c>
    </row>
    <row r="3237" spans="24:25">
      <c r="X3237" s="55" t="s">
        <v>3398</v>
      </c>
      <c r="Y3237" s="55" t="s">
        <v>3398</v>
      </c>
    </row>
    <row r="3238" spans="24:25">
      <c r="X3238" s="55" t="s">
        <v>3399</v>
      </c>
      <c r="Y3238" s="55" t="s">
        <v>3399</v>
      </c>
    </row>
    <row r="3239" spans="24:25">
      <c r="X3239" s="55" t="s">
        <v>3400</v>
      </c>
      <c r="Y3239" s="55" t="s">
        <v>3400</v>
      </c>
    </row>
    <row r="3240" spans="24:25">
      <c r="X3240" s="55" t="s">
        <v>3401</v>
      </c>
      <c r="Y3240" s="55" t="s">
        <v>3401</v>
      </c>
    </row>
    <row r="3241" spans="24:25">
      <c r="X3241" s="55" t="s">
        <v>3402</v>
      </c>
      <c r="Y3241" s="55" t="s">
        <v>3402</v>
      </c>
    </row>
    <row r="3242" spans="24:25">
      <c r="X3242" s="55" t="s">
        <v>3403</v>
      </c>
      <c r="Y3242" s="55" t="s">
        <v>3403</v>
      </c>
    </row>
    <row r="3243" spans="24:25">
      <c r="X3243" s="55" t="s">
        <v>3404</v>
      </c>
      <c r="Y3243" s="55" t="s">
        <v>3404</v>
      </c>
    </row>
    <row r="3244" spans="24:25">
      <c r="X3244" s="55" t="s">
        <v>3405</v>
      </c>
      <c r="Y3244" s="55" t="s">
        <v>3405</v>
      </c>
    </row>
    <row r="3245" spans="24:25">
      <c r="X3245" s="55" t="s">
        <v>3406</v>
      </c>
      <c r="Y3245" s="55" t="s">
        <v>3406</v>
      </c>
    </row>
    <row r="3246" spans="24:25">
      <c r="X3246" s="55" t="s">
        <v>3407</v>
      </c>
      <c r="Y3246" s="55" t="s">
        <v>3407</v>
      </c>
    </row>
    <row r="3247" spans="24:25">
      <c r="X3247" s="55" t="s">
        <v>3408</v>
      </c>
      <c r="Y3247" s="55" t="s">
        <v>3408</v>
      </c>
    </row>
    <row r="3248" spans="24:25">
      <c r="X3248" s="55" t="s">
        <v>3409</v>
      </c>
      <c r="Y3248" s="55" t="s">
        <v>3409</v>
      </c>
    </row>
    <row r="3249" spans="24:25">
      <c r="X3249" s="55" t="s">
        <v>3410</v>
      </c>
      <c r="Y3249" s="55" t="s">
        <v>3410</v>
      </c>
    </row>
    <row r="3250" spans="24:25">
      <c r="X3250" s="55" t="s">
        <v>3411</v>
      </c>
      <c r="Y3250" s="55" t="s">
        <v>3411</v>
      </c>
    </row>
    <row r="3251" spans="24:25">
      <c r="X3251" s="55" t="s">
        <v>3412</v>
      </c>
      <c r="Y3251" s="55" t="s">
        <v>3412</v>
      </c>
    </row>
    <row r="3252" spans="24:25">
      <c r="X3252" s="55" t="s">
        <v>3413</v>
      </c>
      <c r="Y3252" s="55" t="s">
        <v>3413</v>
      </c>
    </row>
    <row r="3253" spans="24:25">
      <c r="X3253" s="55" t="s">
        <v>3414</v>
      </c>
      <c r="Y3253" s="55" t="s">
        <v>3414</v>
      </c>
    </row>
    <row r="3254" spans="24:25">
      <c r="X3254" s="55" t="s">
        <v>3415</v>
      </c>
      <c r="Y3254" s="55" t="s">
        <v>3415</v>
      </c>
    </row>
    <row r="3255" spans="24:25">
      <c r="X3255" s="55" t="s">
        <v>3416</v>
      </c>
      <c r="Y3255" s="55" t="s">
        <v>3416</v>
      </c>
    </row>
    <row r="3256" spans="24:25">
      <c r="X3256" s="55" t="s">
        <v>3417</v>
      </c>
      <c r="Y3256" s="55" t="s">
        <v>3417</v>
      </c>
    </row>
    <row r="3257" spans="24:25">
      <c r="X3257" s="55" t="s">
        <v>3418</v>
      </c>
      <c r="Y3257" s="55" t="s">
        <v>3418</v>
      </c>
    </row>
    <row r="3258" spans="24:25">
      <c r="X3258" s="55" t="s">
        <v>3419</v>
      </c>
      <c r="Y3258" s="55" t="s">
        <v>3419</v>
      </c>
    </row>
    <row r="3259" spans="24:25">
      <c r="X3259" s="55" t="s">
        <v>3420</v>
      </c>
      <c r="Y3259" s="55" t="s">
        <v>3420</v>
      </c>
    </row>
    <row r="3260" spans="24:25">
      <c r="X3260" s="55" t="s">
        <v>3421</v>
      </c>
      <c r="Y3260" s="55" t="s">
        <v>3421</v>
      </c>
    </row>
    <row r="3261" spans="24:25">
      <c r="X3261" s="55" t="s">
        <v>3422</v>
      </c>
      <c r="Y3261" s="55" t="s">
        <v>3422</v>
      </c>
    </row>
    <row r="3262" spans="24:25">
      <c r="X3262" s="55" t="s">
        <v>3423</v>
      </c>
      <c r="Y3262" s="55" t="s">
        <v>3423</v>
      </c>
    </row>
    <row r="3263" spans="24:25">
      <c r="X3263" s="55" t="s">
        <v>3424</v>
      </c>
      <c r="Y3263" s="55" t="s">
        <v>3424</v>
      </c>
    </row>
    <row r="3264" spans="24:25">
      <c r="X3264" s="55" t="s">
        <v>3425</v>
      </c>
      <c r="Y3264" s="55" t="s">
        <v>3425</v>
      </c>
    </row>
    <row r="3265" spans="24:25">
      <c r="X3265" s="55" t="s">
        <v>3426</v>
      </c>
      <c r="Y3265" s="55" t="s">
        <v>3426</v>
      </c>
    </row>
    <row r="3266" spans="24:25">
      <c r="X3266" s="55" t="s">
        <v>3427</v>
      </c>
      <c r="Y3266" s="55" t="s">
        <v>3427</v>
      </c>
    </row>
    <row r="3267" spans="24:25">
      <c r="X3267" s="55" t="s">
        <v>3428</v>
      </c>
      <c r="Y3267" s="55" t="s">
        <v>3428</v>
      </c>
    </row>
    <row r="3268" spans="24:25">
      <c r="X3268" s="55" t="s">
        <v>3429</v>
      </c>
      <c r="Y3268" s="55" t="s">
        <v>3429</v>
      </c>
    </row>
    <row r="3269" spans="24:25">
      <c r="X3269" s="55" t="s">
        <v>3430</v>
      </c>
      <c r="Y3269" s="55" t="s">
        <v>3430</v>
      </c>
    </row>
    <row r="3270" spans="24:25">
      <c r="X3270" s="55" t="s">
        <v>3431</v>
      </c>
      <c r="Y3270" s="55" t="s">
        <v>3431</v>
      </c>
    </row>
    <row r="3271" spans="24:25">
      <c r="X3271" s="55" t="s">
        <v>3432</v>
      </c>
      <c r="Y3271" s="55" t="s">
        <v>3432</v>
      </c>
    </row>
    <row r="3272" spans="24:25">
      <c r="X3272" s="55" t="s">
        <v>3433</v>
      </c>
      <c r="Y3272" s="55" t="s">
        <v>3433</v>
      </c>
    </row>
    <row r="3273" spans="24:25">
      <c r="X3273" s="55" t="s">
        <v>3434</v>
      </c>
      <c r="Y3273" s="55" t="s">
        <v>3434</v>
      </c>
    </row>
    <row r="3274" spans="24:25">
      <c r="X3274" s="55" t="s">
        <v>3435</v>
      </c>
      <c r="Y3274" s="55" t="s">
        <v>3435</v>
      </c>
    </row>
    <row r="3275" spans="24:25">
      <c r="X3275" s="55" t="s">
        <v>3436</v>
      </c>
      <c r="Y3275" s="55" t="s">
        <v>3436</v>
      </c>
    </row>
    <row r="3276" spans="24:25">
      <c r="X3276" s="55" t="s">
        <v>3437</v>
      </c>
      <c r="Y3276" s="55" t="s">
        <v>3437</v>
      </c>
    </row>
    <row r="3277" spans="24:25">
      <c r="X3277" s="55" t="s">
        <v>3438</v>
      </c>
      <c r="Y3277" s="55" t="s">
        <v>3438</v>
      </c>
    </row>
    <row r="3278" spans="24:25">
      <c r="X3278" s="55" t="s">
        <v>3439</v>
      </c>
      <c r="Y3278" s="55" t="s">
        <v>3439</v>
      </c>
    </row>
    <row r="3279" spans="24:25">
      <c r="X3279" s="55" t="s">
        <v>3440</v>
      </c>
      <c r="Y3279" s="55" t="s">
        <v>3440</v>
      </c>
    </row>
    <row r="3280" spans="24:25">
      <c r="X3280" s="55" t="s">
        <v>401</v>
      </c>
      <c r="Y3280" s="55" t="s">
        <v>401</v>
      </c>
    </row>
    <row r="3281" spans="24:25">
      <c r="X3281" s="55" t="s">
        <v>3441</v>
      </c>
      <c r="Y3281" s="55" t="s">
        <v>3441</v>
      </c>
    </row>
    <row r="3282" spans="24:25">
      <c r="X3282" s="55" t="s">
        <v>3442</v>
      </c>
      <c r="Y3282" s="55" t="s">
        <v>3442</v>
      </c>
    </row>
    <row r="3283" spans="24:25">
      <c r="X3283" s="55" t="s">
        <v>3443</v>
      </c>
      <c r="Y3283" s="55" t="s">
        <v>3443</v>
      </c>
    </row>
    <row r="3284" spans="24:25">
      <c r="X3284" s="55" t="s">
        <v>1842</v>
      </c>
      <c r="Y3284" s="55" t="s">
        <v>1842</v>
      </c>
    </row>
    <row r="3285" spans="24:25">
      <c r="X3285" s="55" t="s">
        <v>1843</v>
      </c>
      <c r="Y3285" s="55" t="s">
        <v>1843</v>
      </c>
    </row>
    <row r="3286" spans="24:25">
      <c r="X3286" s="55" t="s">
        <v>1844</v>
      </c>
      <c r="Y3286" s="55" t="s">
        <v>1844</v>
      </c>
    </row>
    <row r="3287" spans="24:25">
      <c r="X3287" s="55" t="s">
        <v>3444</v>
      </c>
      <c r="Y3287" s="55" t="s">
        <v>3444</v>
      </c>
    </row>
    <row r="3288" spans="24:25">
      <c r="X3288" s="55" t="s">
        <v>3445</v>
      </c>
      <c r="Y3288" s="55" t="s">
        <v>3445</v>
      </c>
    </row>
    <row r="3289" spans="24:25">
      <c r="X3289" s="55" t="s">
        <v>3446</v>
      </c>
      <c r="Y3289" s="55" t="s">
        <v>3446</v>
      </c>
    </row>
    <row r="3290" spans="24:25">
      <c r="X3290" s="55" t="s">
        <v>3447</v>
      </c>
      <c r="Y3290" s="55" t="s">
        <v>3447</v>
      </c>
    </row>
    <row r="3291" spans="24:25">
      <c r="X3291" s="55" t="s">
        <v>3448</v>
      </c>
      <c r="Y3291" s="55" t="s">
        <v>3448</v>
      </c>
    </row>
    <row r="3292" spans="24:25">
      <c r="X3292" s="55" t="s">
        <v>3449</v>
      </c>
      <c r="Y3292" s="55" t="s">
        <v>3449</v>
      </c>
    </row>
    <row r="3293" spans="24:25">
      <c r="X3293" s="55" t="s">
        <v>3450</v>
      </c>
      <c r="Y3293" s="55" t="s">
        <v>3450</v>
      </c>
    </row>
    <row r="3294" spans="24:25">
      <c r="X3294" s="55" t="s">
        <v>3451</v>
      </c>
      <c r="Y3294" s="55" t="s">
        <v>3451</v>
      </c>
    </row>
    <row r="3295" spans="24:25">
      <c r="X3295" s="55" t="s">
        <v>3452</v>
      </c>
      <c r="Y3295" s="55" t="s">
        <v>3452</v>
      </c>
    </row>
    <row r="3296" spans="24:25">
      <c r="X3296" s="55" t="s">
        <v>3453</v>
      </c>
      <c r="Y3296" s="55" t="s">
        <v>3453</v>
      </c>
    </row>
    <row r="3297" spans="24:25">
      <c r="X3297" s="55" t="s">
        <v>3454</v>
      </c>
      <c r="Y3297" s="55" t="s">
        <v>3454</v>
      </c>
    </row>
    <row r="3298" spans="24:25">
      <c r="X3298" s="55" t="s">
        <v>3455</v>
      </c>
      <c r="Y3298" s="55" t="s">
        <v>3455</v>
      </c>
    </row>
    <row r="3299" spans="24:25">
      <c r="X3299" s="55" t="s">
        <v>3456</v>
      </c>
      <c r="Y3299" s="55" t="s">
        <v>3456</v>
      </c>
    </row>
    <row r="3300" spans="24:25">
      <c r="X3300" s="55" t="s">
        <v>3457</v>
      </c>
      <c r="Y3300" s="55" t="s">
        <v>3457</v>
      </c>
    </row>
    <row r="3301" spans="24:25">
      <c r="X3301" s="55" t="s">
        <v>3458</v>
      </c>
      <c r="Y3301" s="55" t="s">
        <v>3458</v>
      </c>
    </row>
    <row r="3302" spans="24:25">
      <c r="X3302" s="55" t="s">
        <v>3459</v>
      </c>
      <c r="Y3302" s="55" t="s">
        <v>3459</v>
      </c>
    </row>
    <row r="3303" spans="24:25">
      <c r="X3303" s="55" t="s">
        <v>3460</v>
      </c>
      <c r="Y3303" s="55" t="s">
        <v>3460</v>
      </c>
    </row>
    <row r="3304" spans="24:25">
      <c r="X3304" s="55" t="s">
        <v>3461</v>
      </c>
      <c r="Y3304" s="55" t="s">
        <v>3461</v>
      </c>
    </row>
    <row r="3305" spans="24:25">
      <c r="X3305" s="55" t="s">
        <v>3462</v>
      </c>
      <c r="Y3305" s="55" t="s">
        <v>3462</v>
      </c>
    </row>
    <row r="3306" spans="24:25">
      <c r="X3306" s="55" t="s">
        <v>3463</v>
      </c>
      <c r="Y3306" s="55" t="s">
        <v>3463</v>
      </c>
    </row>
    <row r="3307" spans="24:25">
      <c r="X3307" s="55" t="s">
        <v>3464</v>
      </c>
      <c r="Y3307" s="55" t="s">
        <v>3464</v>
      </c>
    </row>
    <row r="3308" spans="24:25">
      <c r="X3308" s="55" t="s">
        <v>3465</v>
      </c>
      <c r="Y3308" s="55" t="s">
        <v>3465</v>
      </c>
    </row>
    <row r="3309" spans="24:25">
      <c r="X3309" s="55" t="s">
        <v>3466</v>
      </c>
      <c r="Y3309" s="55" t="s">
        <v>3466</v>
      </c>
    </row>
    <row r="3310" spans="24:25">
      <c r="X3310" s="55" t="s">
        <v>3467</v>
      </c>
      <c r="Y3310" s="55" t="s">
        <v>3467</v>
      </c>
    </row>
    <row r="3311" spans="24:25">
      <c r="X3311" s="55" t="s">
        <v>3468</v>
      </c>
      <c r="Y3311" s="55" t="s">
        <v>3468</v>
      </c>
    </row>
    <row r="3312" spans="24:25">
      <c r="X3312" s="55" t="s">
        <v>3469</v>
      </c>
      <c r="Y3312" s="55" t="s">
        <v>3469</v>
      </c>
    </row>
    <row r="3313" spans="24:25">
      <c r="X3313" s="55" t="s">
        <v>3470</v>
      </c>
      <c r="Y3313" s="55" t="s">
        <v>3470</v>
      </c>
    </row>
    <row r="3314" spans="24:25">
      <c r="X3314" s="55" t="s">
        <v>3471</v>
      </c>
      <c r="Y3314" s="55" t="s">
        <v>3471</v>
      </c>
    </row>
    <row r="3315" spans="24:25">
      <c r="X3315" s="55" t="s">
        <v>3472</v>
      </c>
      <c r="Y3315" s="55" t="s">
        <v>3472</v>
      </c>
    </row>
    <row r="3316" spans="24:25">
      <c r="X3316" s="55" t="s">
        <v>3473</v>
      </c>
      <c r="Y3316" s="55" t="s">
        <v>3473</v>
      </c>
    </row>
    <row r="3317" spans="24:25">
      <c r="X3317" s="55" t="s">
        <v>3474</v>
      </c>
      <c r="Y3317" s="55" t="s">
        <v>3474</v>
      </c>
    </row>
    <row r="3318" spans="24:25">
      <c r="X3318" s="55" t="s">
        <v>3475</v>
      </c>
      <c r="Y3318" s="55" t="s">
        <v>3475</v>
      </c>
    </row>
    <row r="3319" spans="24:25">
      <c r="X3319" s="55" t="s">
        <v>3476</v>
      </c>
      <c r="Y3319" s="55" t="s">
        <v>3476</v>
      </c>
    </row>
    <row r="3320" spans="24:25">
      <c r="X3320" s="55" t="s">
        <v>3477</v>
      </c>
      <c r="Y3320" s="55" t="s">
        <v>3477</v>
      </c>
    </row>
    <row r="3321" spans="24:25">
      <c r="X3321" s="55" t="s">
        <v>3478</v>
      </c>
      <c r="Y3321" s="55" t="s">
        <v>3478</v>
      </c>
    </row>
    <row r="3322" spans="24:25">
      <c r="X3322" s="55" t="s">
        <v>3479</v>
      </c>
      <c r="Y3322" s="55" t="s">
        <v>3479</v>
      </c>
    </row>
    <row r="3323" spans="24:25">
      <c r="X3323" s="55" t="s">
        <v>3480</v>
      </c>
      <c r="Y3323" s="55" t="s">
        <v>3480</v>
      </c>
    </row>
    <row r="3324" spans="24:25">
      <c r="X3324" s="55" t="s">
        <v>3481</v>
      </c>
      <c r="Y3324" s="55" t="s">
        <v>3481</v>
      </c>
    </row>
    <row r="3325" spans="24:25">
      <c r="X3325" s="55" t="s">
        <v>3482</v>
      </c>
      <c r="Y3325" s="55" t="s">
        <v>3482</v>
      </c>
    </row>
    <row r="3326" spans="24:25">
      <c r="X3326" s="55" t="s">
        <v>3483</v>
      </c>
      <c r="Y3326" s="55" t="s">
        <v>3483</v>
      </c>
    </row>
    <row r="3327" spans="24:25">
      <c r="X3327" s="55" t="s">
        <v>3484</v>
      </c>
      <c r="Y3327" s="55" t="s">
        <v>3484</v>
      </c>
    </row>
    <row r="3328" spans="24:25">
      <c r="X3328" s="55" t="s">
        <v>3485</v>
      </c>
      <c r="Y3328" s="55" t="s">
        <v>3485</v>
      </c>
    </row>
    <row r="3329" spans="24:25">
      <c r="X3329" s="55" t="s">
        <v>3486</v>
      </c>
      <c r="Y3329" s="55" t="s">
        <v>3486</v>
      </c>
    </row>
    <row r="3330" spans="24:25">
      <c r="X3330" s="55" t="s">
        <v>3487</v>
      </c>
      <c r="Y3330" s="55" t="s">
        <v>3487</v>
      </c>
    </row>
    <row r="3331" spans="24:25">
      <c r="X3331" s="55" t="s">
        <v>3488</v>
      </c>
      <c r="Y3331" s="55" t="s">
        <v>3488</v>
      </c>
    </row>
    <row r="3332" spans="24:25">
      <c r="X3332" s="55" t="s">
        <v>401</v>
      </c>
      <c r="Y3332" s="55" t="s">
        <v>401</v>
      </c>
    </row>
    <row r="3333" spans="24:25">
      <c r="X3333" s="55" t="s">
        <v>3489</v>
      </c>
      <c r="Y3333" s="55" t="s">
        <v>3489</v>
      </c>
    </row>
    <row r="3334" spans="24:25">
      <c r="X3334" s="55" t="s">
        <v>3490</v>
      </c>
      <c r="Y3334" s="55" t="s">
        <v>3490</v>
      </c>
    </row>
    <row r="3335" spans="24:25">
      <c r="X3335" s="55" t="s">
        <v>3491</v>
      </c>
      <c r="Y3335" s="55" t="s">
        <v>3491</v>
      </c>
    </row>
    <row r="3336" spans="24:25">
      <c r="X3336" s="55" t="s">
        <v>3492</v>
      </c>
      <c r="Y3336" s="55" t="s">
        <v>3492</v>
      </c>
    </row>
    <row r="3337" spans="24:25">
      <c r="X3337" s="55" t="s">
        <v>3493</v>
      </c>
      <c r="Y3337" s="55" t="s">
        <v>3493</v>
      </c>
    </row>
    <row r="3338" spans="24:25">
      <c r="X3338" s="55" t="s">
        <v>3494</v>
      </c>
      <c r="Y3338" s="55" t="s">
        <v>3494</v>
      </c>
    </row>
    <row r="3339" spans="24:25">
      <c r="X3339" s="55" t="s">
        <v>3495</v>
      </c>
      <c r="Y3339" s="55" t="s">
        <v>3495</v>
      </c>
    </row>
    <row r="3340" spans="24:25">
      <c r="X3340" s="55" t="s">
        <v>3496</v>
      </c>
      <c r="Y3340" s="55" t="s">
        <v>3496</v>
      </c>
    </row>
    <row r="3341" spans="24:25">
      <c r="X3341" s="55" t="s">
        <v>3497</v>
      </c>
      <c r="Y3341" s="55" t="s">
        <v>3497</v>
      </c>
    </row>
    <row r="3342" spans="24:25">
      <c r="X3342" s="55" t="s">
        <v>3498</v>
      </c>
      <c r="Y3342" s="55" t="s">
        <v>3498</v>
      </c>
    </row>
    <row r="3343" spans="24:25">
      <c r="X3343" s="55" t="s">
        <v>3499</v>
      </c>
      <c r="Y3343" s="55" t="s">
        <v>3499</v>
      </c>
    </row>
    <row r="3344" spans="24:25">
      <c r="X3344" s="55" t="s">
        <v>3500</v>
      </c>
      <c r="Y3344" s="55" t="s">
        <v>3500</v>
      </c>
    </row>
    <row r="3345" spans="24:25">
      <c r="X3345" s="55" t="s">
        <v>3501</v>
      </c>
      <c r="Y3345" s="55" t="s">
        <v>3501</v>
      </c>
    </row>
    <row r="3346" spans="24:25">
      <c r="X3346" s="55" t="s">
        <v>3502</v>
      </c>
      <c r="Y3346" s="55" t="s">
        <v>3502</v>
      </c>
    </row>
    <row r="3347" spans="24:25">
      <c r="X3347" s="55" t="s">
        <v>3503</v>
      </c>
      <c r="Y3347" s="55" t="s">
        <v>3503</v>
      </c>
    </row>
    <row r="3348" spans="24:25">
      <c r="X3348" s="55" t="s">
        <v>3504</v>
      </c>
      <c r="Y3348" s="55" t="s">
        <v>3504</v>
      </c>
    </row>
    <row r="3349" spans="24:25">
      <c r="X3349" s="55" t="s">
        <v>3505</v>
      </c>
      <c r="Y3349" s="55" t="s">
        <v>3505</v>
      </c>
    </row>
    <row r="3350" spans="24:25">
      <c r="X3350" s="55" t="s">
        <v>3506</v>
      </c>
      <c r="Y3350" s="55" t="s">
        <v>3506</v>
      </c>
    </row>
    <row r="3351" spans="24:25">
      <c r="X3351" s="55" t="s">
        <v>3507</v>
      </c>
      <c r="Y3351" s="55" t="s">
        <v>3507</v>
      </c>
    </row>
    <row r="3352" spans="24:25">
      <c r="X3352" s="55" t="s">
        <v>3508</v>
      </c>
      <c r="Y3352" s="55" t="s">
        <v>3508</v>
      </c>
    </row>
    <row r="3353" spans="24:25">
      <c r="X3353" s="55" t="s">
        <v>3509</v>
      </c>
      <c r="Y3353" s="55" t="s">
        <v>3509</v>
      </c>
    </row>
    <row r="3354" spans="24:25">
      <c r="X3354" s="55" t="s">
        <v>3510</v>
      </c>
      <c r="Y3354" s="55" t="s">
        <v>3510</v>
      </c>
    </row>
    <row r="3355" spans="24:25">
      <c r="X3355" s="55" t="s">
        <v>3511</v>
      </c>
      <c r="Y3355" s="55" t="s">
        <v>3511</v>
      </c>
    </row>
    <row r="3356" spans="24:25">
      <c r="X3356" s="55" t="s">
        <v>3512</v>
      </c>
      <c r="Y3356" s="55" t="s">
        <v>3512</v>
      </c>
    </row>
    <row r="3357" spans="24:25">
      <c r="X3357" s="55" t="s">
        <v>3513</v>
      </c>
      <c r="Y3357" s="55" t="s">
        <v>3513</v>
      </c>
    </row>
    <row r="3358" spans="24:25">
      <c r="X3358" s="55" t="s">
        <v>3514</v>
      </c>
      <c r="Y3358" s="55" t="s">
        <v>3514</v>
      </c>
    </row>
    <row r="3359" spans="24:25">
      <c r="X3359" s="55" t="s">
        <v>3515</v>
      </c>
      <c r="Y3359" s="55" t="s">
        <v>3515</v>
      </c>
    </row>
    <row r="3360" spans="24:25">
      <c r="X3360" s="55" t="s">
        <v>3516</v>
      </c>
      <c r="Y3360" s="55" t="s">
        <v>3516</v>
      </c>
    </row>
    <row r="3361" spans="24:25">
      <c r="X3361" s="55" t="s">
        <v>3517</v>
      </c>
      <c r="Y3361" s="55" t="s">
        <v>3517</v>
      </c>
    </row>
    <row r="3362" spans="24:25">
      <c r="X3362" s="55" t="s">
        <v>3518</v>
      </c>
      <c r="Y3362" s="55" t="s">
        <v>3518</v>
      </c>
    </row>
    <row r="3363" spans="24:25">
      <c r="X3363" s="55" t="s">
        <v>3519</v>
      </c>
      <c r="Y3363" s="55" t="s">
        <v>3519</v>
      </c>
    </row>
    <row r="3364" spans="24:25">
      <c r="X3364" s="55" t="s">
        <v>3520</v>
      </c>
      <c r="Y3364" s="55" t="s">
        <v>3520</v>
      </c>
    </row>
    <row r="3365" spans="24:25">
      <c r="X3365" s="55" t="s">
        <v>3521</v>
      </c>
      <c r="Y3365" s="55" t="s">
        <v>3521</v>
      </c>
    </row>
    <row r="3366" spans="24:25">
      <c r="X3366" s="55" t="s">
        <v>3522</v>
      </c>
      <c r="Y3366" s="55" t="s">
        <v>3522</v>
      </c>
    </row>
    <row r="3367" spans="24:25">
      <c r="X3367" s="55" t="s">
        <v>3523</v>
      </c>
      <c r="Y3367" s="55" t="s">
        <v>3523</v>
      </c>
    </row>
    <row r="3368" spans="24:25">
      <c r="X3368" s="55" t="s">
        <v>3524</v>
      </c>
      <c r="Y3368" s="55" t="s">
        <v>3524</v>
      </c>
    </row>
    <row r="3369" spans="24:25">
      <c r="X3369" s="55" t="s">
        <v>3525</v>
      </c>
      <c r="Y3369" s="55" t="s">
        <v>3525</v>
      </c>
    </row>
    <row r="3370" spans="24:25">
      <c r="X3370" s="55" t="s">
        <v>3526</v>
      </c>
      <c r="Y3370" s="55" t="s">
        <v>3526</v>
      </c>
    </row>
    <row r="3371" spans="24:25">
      <c r="X3371" s="55" t="s">
        <v>3527</v>
      </c>
      <c r="Y3371" s="55" t="s">
        <v>3527</v>
      </c>
    </row>
    <row r="3372" spans="24:25">
      <c r="X3372" s="55" t="s">
        <v>3528</v>
      </c>
      <c r="Y3372" s="55" t="s">
        <v>3528</v>
      </c>
    </row>
    <row r="3373" spans="24:25">
      <c r="X3373" s="55" t="s">
        <v>3529</v>
      </c>
      <c r="Y3373" s="55" t="s">
        <v>3529</v>
      </c>
    </row>
    <row r="3374" spans="24:25">
      <c r="X3374" s="55" t="s">
        <v>3530</v>
      </c>
      <c r="Y3374" s="55" t="s">
        <v>3530</v>
      </c>
    </row>
    <row r="3375" spans="24:25">
      <c r="X3375" s="55" t="s">
        <v>3531</v>
      </c>
      <c r="Y3375" s="55" t="s">
        <v>3531</v>
      </c>
    </row>
    <row r="3376" spans="24:25">
      <c r="X3376" s="55" t="s">
        <v>3532</v>
      </c>
      <c r="Y3376" s="55" t="s">
        <v>3532</v>
      </c>
    </row>
    <row r="3377" spans="24:25">
      <c r="X3377" s="55" t="s">
        <v>3533</v>
      </c>
      <c r="Y3377" s="55" t="s">
        <v>3533</v>
      </c>
    </row>
    <row r="3378" spans="24:25">
      <c r="X3378" s="55" t="s">
        <v>3534</v>
      </c>
      <c r="Y3378" s="55" t="s">
        <v>3534</v>
      </c>
    </row>
    <row r="3379" spans="24:25">
      <c r="X3379" s="55" t="s">
        <v>3535</v>
      </c>
      <c r="Y3379" s="55" t="s">
        <v>3535</v>
      </c>
    </row>
    <row r="3380" spans="24:25">
      <c r="X3380" s="55" t="s">
        <v>401</v>
      </c>
      <c r="Y3380" s="55" t="s">
        <v>401</v>
      </c>
    </row>
    <row r="3381" spans="24:25">
      <c r="X3381" s="55" t="s">
        <v>446</v>
      </c>
      <c r="Y3381" s="55" t="s">
        <v>446</v>
      </c>
    </row>
    <row r="3382" spans="24:25">
      <c r="X3382" s="55" t="s">
        <v>3536</v>
      </c>
      <c r="Y3382" s="55" t="s">
        <v>3536</v>
      </c>
    </row>
    <row r="3383" spans="24:25">
      <c r="X3383" s="55" t="s">
        <v>3537</v>
      </c>
      <c r="Y3383" s="55" t="s">
        <v>3537</v>
      </c>
    </row>
    <row r="3384" spans="24:25">
      <c r="X3384" s="55" t="s">
        <v>3538</v>
      </c>
      <c r="Y3384" s="55" t="s">
        <v>3538</v>
      </c>
    </row>
    <row r="3385" spans="24:25">
      <c r="X3385" s="55" t="s">
        <v>3539</v>
      </c>
      <c r="Y3385" s="55" t="s">
        <v>3539</v>
      </c>
    </row>
    <row r="3386" spans="24:25">
      <c r="X3386" s="55" t="s">
        <v>3540</v>
      </c>
      <c r="Y3386" s="55" t="s">
        <v>3540</v>
      </c>
    </row>
    <row r="3387" spans="24:25">
      <c r="X3387" s="55" t="s">
        <v>3541</v>
      </c>
      <c r="Y3387" s="55" t="s">
        <v>3541</v>
      </c>
    </row>
    <row r="3388" spans="24:25">
      <c r="X3388" s="55" t="s">
        <v>3542</v>
      </c>
      <c r="Y3388" s="55" t="s">
        <v>3542</v>
      </c>
    </row>
    <row r="3389" spans="24:25">
      <c r="X3389" s="55" t="s">
        <v>3543</v>
      </c>
      <c r="Y3389" s="55" t="s">
        <v>3543</v>
      </c>
    </row>
    <row r="3390" spans="24:25">
      <c r="X3390" s="55" t="s">
        <v>3544</v>
      </c>
      <c r="Y3390" s="55" t="s">
        <v>3544</v>
      </c>
    </row>
    <row r="3391" spans="24:25">
      <c r="X3391" s="55" t="s">
        <v>3545</v>
      </c>
      <c r="Y3391" s="55" t="s">
        <v>3545</v>
      </c>
    </row>
    <row r="3392" spans="24:25">
      <c r="X3392" s="55" t="s">
        <v>3546</v>
      </c>
      <c r="Y3392" s="55" t="s">
        <v>3546</v>
      </c>
    </row>
    <row r="3393" spans="24:25">
      <c r="X3393" s="55" t="s">
        <v>3547</v>
      </c>
      <c r="Y3393" s="55" t="s">
        <v>3547</v>
      </c>
    </row>
    <row r="3394" spans="24:25">
      <c r="X3394" s="55" t="s">
        <v>3548</v>
      </c>
      <c r="Y3394" s="55" t="s">
        <v>3548</v>
      </c>
    </row>
    <row r="3395" spans="24:25">
      <c r="X3395" s="55" t="s">
        <v>3549</v>
      </c>
      <c r="Y3395" s="55" t="s">
        <v>3549</v>
      </c>
    </row>
    <row r="3396" spans="24:25">
      <c r="X3396" s="55" t="s">
        <v>3550</v>
      </c>
      <c r="Y3396" s="55" t="s">
        <v>3550</v>
      </c>
    </row>
    <row r="3397" spans="24:25">
      <c r="X3397" s="55" t="s">
        <v>3551</v>
      </c>
      <c r="Y3397" s="55" t="s">
        <v>3551</v>
      </c>
    </row>
    <row r="3398" spans="24:25">
      <c r="X3398" s="55" t="s">
        <v>3552</v>
      </c>
      <c r="Y3398" s="55" t="s">
        <v>3552</v>
      </c>
    </row>
    <row r="3399" spans="24:25">
      <c r="X3399" s="55" t="s">
        <v>3553</v>
      </c>
      <c r="Y3399" s="55" t="s">
        <v>3553</v>
      </c>
    </row>
    <row r="3400" spans="24:25">
      <c r="X3400" s="55" t="s">
        <v>3554</v>
      </c>
      <c r="Y3400" s="55" t="s">
        <v>3554</v>
      </c>
    </row>
    <row r="3401" spans="24:25">
      <c r="X3401" s="55" t="s">
        <v>3555</v>
      </c>
      <c r="Y3401" s="55" t="s">
        <v>3555</v>
      </c>
    </row>
    <row r="3402" spans="24:25">
      <c r="X3402" s="55" t="s">
        <v>3556</v>
      </c>
      <c r="Y3402" s="55" t="s">
        <v>3556</v>
      </c>
    </row>
    <row r="3403" spans="24:25">
      <c r="X3403" s="55" t="s">
        <v>3557</v>
      </c>
      <c r="Y3403" s="55" t="s">
        <v>3557</v>
      </c>
    </row>
    <row r="3404" spans="24:25">
      <c r="X3404" s="55" t="s">
        <v>3558</v>
      </c>
      <c r="Y3404" s="55" t="s">
        <v>3558</v>
      </c>
    </row>
    <row r="3405" spans="24:25">
      <c r="X3405" s="55" t="s">
        <v>3559</v>
      </c>
      <c r="Y3405" s="55" t="s">
        <v>3559</v>
      </c>
    </row>
    <row r="3406" spans="24:25">
      <c r="X3406" s="55" t="s">
        <v>3560</v>
      </c>
      <c r="Y3406" s="55" t="s">
        <v>3560</v>
      </c>
    </row>
    <row r="3407" spans="24:25">
      <c r="X3407" s="55" t="s">
        <v>3561</v>
      </c>
      <c r="Y3407" s="55" t="s">
        <v>3561</v>
      </c>
    </row>
    <row r="3408" spans="24:25">
      <c r="X3408" s="55" t="s">
        <v>3562</v>
      </c>
      <c r="Y3408" s="55" t="s">
        <v>3562</v>
      </c>
    </row>
    <row r="3409" spans="24:25">
      <c r="X3409" s="55" t="s">
        <v>3563</v>
      </c>
      <c r="Y3409" s="55" t="s">
        <v>3563</v>
      </c>
    </row>
    <row r="3410" spans="24:25">
      <c r="X3410" s="55" t="s">
        <v>401</v>
      </c>
      <c r="Y3410" s="55" t="s">
        <v>401</v>
      </c>
    </row>
    <row r="3411" spans="24:25">
      <c r="X3411" s="55" t="s">
        <v>3564</v>
      </c>
      <c r="Y3411" s="55" t="s">
        <v>3564</v>
      </c>
    </row>
    <row r="3412" spans="24:25">
      <c r="X3412" s="55" t="s">
        <v>3565</v>
      </c>
      <c r="Y3412" s="55" t="s">
        <v>3565</v>
      </c>
    </row>
    <row r="3413" spans="24:25">
      <c r="X3413" s="55" t="s">
        <v>3566</v>
      </c>
      <c r="Y3413" s="55" t="s">
        <v>3566</v>
      </c>
    </row>
    <row r="3414" spans="24:25">
      <c r="X3414" s="55" t="s">
        <v>3567</v>
      </c>
      <c r="Y3414" s="55" t="s">
        <v>3567</v>
      </c>
    </row>
    <row r="3415" spans="24:25">
      <c r="X3415" s="55" t="s">
        <v>3568</v>
      </c>
      <c r="Y3415" s="55" t="s">
        <v>3568</v>
      </c>
    </row>
    <row r="3416" spans="24:25">
      <c r="X3416" s="55" t="s">
        <v>3569</v>
      </c>
      <c r="Y3416" s="55" t="s">
        <v>3569</v>
      </c>
    </row>
    <row r="3417" spans="24:25">
      <c r="X3417" s="55" t="s">
        <v>3570</v>
      </c>
      <c r="Y3417" s="55" t="s">
        <v>3570</v>
      </c>
    </row>
    <row r="3418" spans="24:25">
      <c r="X3418" s="55" t="s">
        <v>3571</v>
      </c>
      <c r="Y3418" s="55" t="s">
        <v>3571</v>
      </c>
    </row>
    <row r="3419" spans="24:25">
      <c r="X3419" s="55" t="s">
        <v>3572</v>
      </c>
      <c r="Y3419" s="55" t="s">
        <v>3572</v>
      </c>
    </row>
    <row r="3420" spans="24:25">
      <c r="X3420" s="55" t="s">
        <v>3573</v>
      </c>
      <c r="Y3420" s="55" t="s">
        <v>3573</v>
      </c>
    </row>
    <row r="3421" spans="24:25">
      <c r="X3421" s="55" t="s">
        <v>3574</v>
      </c>
      <c r="Y3421" s="55" t="s">
        <v>3574</v>
      </c>
    </row>
    <row r="3422" spans="24:25">
      <c r="X3422" s="55" t="s">
        <v>3575</v>
      </c>
      <c r="Y3422" s="55" t="s">
        <v>3575</v>
      </c>
    </row>
    <row r="3423" spans="24:25">
      <c r="X3423" s="55" t="s">
        <v>3576</v>
      </c>
      <c r="Y3423" s="55" t="s">
        <v>3576</v>
      </c>
    </row>
    <row r="3424" spans="24:25">
      <c r="X3424" s="55" t="s">
        <v>3577</v>
      </c>
      <c r="Y3424" s="55" t="s">
        <v>3577</v>
      </c>
    </row>
    <row r="3425" spans="24:25">
      <c r="X3425" s="55" t="s">
        <v>3578</v>
      </c>
      <c r="Y3425" s="55" t="s">
        <v>3578</v>
      </c>
    </row>
    <row r="3426" spans="24:25">
      <c r="X3426" s="55" t="s">
        <v>3579</v>
      </c>
      <c r="Y3426" s="55" t="s">
        <v>3579</v>
      </c>
    </row>
    <row r="3427" spans="24:25">
      <c r="X3427" s="55" t="s">
        <v>3580</v>
      </c>
      <c r="Y3427" s="55" t="s">
        <v>3580</v>
      </c>
    </row>
    <row r="3428" spans="24:25">
      <c r="X3428" s="55" t="s">
        <v>3581</v>
      </c>
      <c r="Y3428" s="55" t="s">
        <v>3581</v>
      </c>
    </row>
    <row r="3429" spans="24:25">
      <c r="X3429" s="55" t="s">
        <v>3582</v>
      </c>
      <c r="Y3429" s="55" t="s">
        <v>3582</v>
      </c>
    </row>
    <row r="3430" spans="24:25">
      <c r="X3430" s="55" t="s">
        <v>3583</v>
      </c>
      <c r="Y3430" s="55" t="s">
        <v>3583</v>
      </c>
    </row>
    <row r="3431" spans="24:25">
      <c r="X3431" s="55" t="s">
        <v>3584</v>
      </c>
      <c r="Y3431" s="55" t="s">
        <v>3584</v>
      </c>
    </row>
    <row r="3432" spans="24:25">
      <c r="X3432" s="55" t="s">
        <v>3585</v>
      </c>
      <c r="Y3432" s="55" t="s">
        <v>3585</v>
      </c>
    </row>
    <row r="3433" spans="24:25">
      <c r="X3433" s="55" t="s">
        <v>3586</v>
      </c>
      <c r="Y3433" s="55" t="s">
        <v>3586</v>
      </c>
    </row>
    <row r="3434" spans="24:25">
      <c r="X3434" s="55" t="s">
        <v>3587</v>
      </c>
      <c r="Y3434" s="55" t="s">
        <v>3587</v>
      </c>
    </row>
    <row r="3435" spans="24:25">
      <c r="X3435" s="55" t="s">
        <v>3588</v>
      </c>
      <c r="Y3435" s="55" t="s">
        <v>3588</v>
      </c>
    </row>
    <row r="3436" spans="24:25">
      <c r="X3436" s="55" t="s">
        <v>3589</v>
      </c>
      <c r="Y3436" s="55" t="s">
        <v>3589</v>
      </c>
    </row>
    <row r="3437" spans="24:25">
      <c r="X3437" s="55" t="s">
        <v>1648</v>
      </c>
      <c r="Y3437" s="55" t="s">
        <v>1648</v>
      </c>
    </row>
    <row r="3438" spans="24:25">
      <c r="X3438" s="55" t="s">
        <v>3590</v>
      </c>
      <c r="Y3438" s="55" t="s">
        <v>3590</v>
      </c>
    </row>
    <row r="3439" spans="24:25">
      <c r="X3439" s="55" t="s">
        <v>3591</v>
      </c>
      <c r="Y3439" s="55" t="s">
        <v>3591</v>
      </c>
    </row>
    <row r="3440" spans="24:25">
      <c r="X3440" s="55" t="s">
        <v>3592</v>
      </c>
      <c r="Y3440" s="55" t="s">
        <v>3592</v>
      </c>
    </row>
    <row r="3441" spans="24:25">
      <c r="X3441" s="55" t="s">
        <v>3593</v>
      </c>
      <c r="Y3441" s="55" t="s">
        <v>3593</v>
      </c>
    </row>
    <row r="3442" spans="24:25">
      <c r="X3442" s="55" t="s">
        <v>3594</v>
      </c>
      <c r="Y3442" s="55" t="s">
        <v>3594</v>
      </c>
    </row>
    <row r="3443" spans="24:25">
      <c r="X3443" s="55" t="s">
        <v>3595</v>
      </c>
      <c r="Y3443" s="55" t="s">
        <v>3595</v>
      </c>
    </row>
    <row r="3444" spans="24:25">
      <c r="X3444" s="55" t="s">
        <v>3596</v>
      </c>
      <c r="Y3444" s="55" t="s">
        <v>3596</v>
      </c>
    </row>
    <row r="3445" spans="24:25">
      <c r="X3445" s="55" t="s">
        <v>3597</v>
      </c>
      <c r="Y3445" s="55" t="s">
        <v>3597</v>
      </c>
    </row>
    <row r="3446" spans="24:25">
      <c r="X3446" s="55" t="s">
        <v>3598</v>
      </c>
      <c r="Y3446" s="55" t="s">
        <v>3598</v>
      </c>
    </row>
    <row r="3447" spans="24:25">
      <c r="X3447" s="55" t="s">
        <v>3599</v>
      </c>
      <c r="Y3447" s="55" t="s">
        <v>3599</v>
      </c>
    </row>
    <row r="3448" spans="24:25">
      <c r="X3448" s="55" t="s">
        <v>3600</v>
      </c>
      <c r="Y3448" s="55" t="s">
        <v>3600</v>
      </c>
    </row>
    <row r="3449" spans="24:25">
      <c r="X3449" s="55" t="s">
        <v>3601</v>
      </c>
      <c r="Y3449" s="55" t="s">
        <v>3601</v>
      </c>
    </row>
    <row r="3450" spans="24:25">
      <c r="X3450" s="55" t="s">
        <v>3602</v>
      </c>
      <c r="Y3450" s="55" t="s">
        <v>3602</v>
      </c>
    </row>
    <row r="3451" spans="24:25">
      <c r="X3451" s="55" t="s">
        <v>3603</v>
      </c>
      <c r="Y3451" s="55" t="s">
        <v>3603</v>
      </c>
    </row>
    <row r="3452" spans="24:25">
      <c r="X3452" s="55" t="s">
        <v>3604</v>
      </c>
      <c r="Y3452" s="55" t="s">
        <v>3604</v>
      </c>
    </row>
    <row r="3453" spans="24:25">
      <c r="X3453" s="55" t="s">
        <v>3605</v>
      </c>
      <c r="Y3453" s="55" t="s">
        <v>3605</v>
      </c>
    </row>
    <row r="3454" spans="24:25">
      <c r="X3454" s="55" t="s">
        <v>3606</v>
      </c>
      <c r="Y3454" s="55" t="s">
        <v>3606</v>
      </c>
    </row>
    <row r="3455" spans="24:25">
      <c r="X3455" s="55" t="s">
        <v>3607</v>
      </c>
      <c r="Y3455" s="55" t="s">
        <v>3607</v>
      </c>
    </row>
    <row r="3456" spans="24:25">
      <c r="X3456" s="55" t="s">
        <v>401</v>
      </c>
      <c r="Y3456" s="55" t="s">
        <v>401</v>
      </c>
    </row>
    <row r="3457" spans="24:25">
      <c r="X3457" s="55" t="s">
        <v>479</v>
      </c>
      <c r="Y3457" s="55" t="s">
        <v>479</v>
      </c>
    </row>
    <row r="3458" spans="24:25">
      <c r="X3458" s="55" t="s">
        <v>3608</v>
      </c>
      <c r="Y3458" s="55" t="s">
        <v>3608</v>
      </c>
    </row>
    <row r="3459" spans="24:25">
      <c r="X3459" s="55" t="s">
        <v>3609</v>
      </c>
      <c r="Y3459" s="55" t="s">
        <v>3609</v>
      </c>
    </row>
    <row r="3460" spans="24:25">
      <c r="X3460" s="55" t="s">
        <v>3610</v>
      </c>
      <c r="Y3460" s="55" t="s">
        <v>3610</v>
      </c>
    </row>
    <row r="3461" spans="24:25">
      <c r="X3461" s="55" t="s">
        <v>3611</v>
      </c>
      <c r="Y3461" s="55" t="s">
        <v>3611</v>
      </c>
    </row>
    <row r="3462" spans="24:25">
      <c r="X3462" s="55" t="s">
        <v>3612</v>
      </c>
      <c r="Y3462" s="55" t="s">
        <v>3612</v>
      </c>
    </row>
    <row r="3463" spans="24:25">
      <c r="X3463" s="55" t="s">
        <v>3613</v>
      </c>
      <c r="Y3463" s="55" t="s">
        <v>3613</v>
      </c>
    </row>
    <row r="3464" spans="24:25">
      <c r="X3464" s="55" t="s">
        <v>3614</v>
      </c>
      <c r="Y3464" s="55" t="s">
        <v>3614</v>
      </c>
    </row>
    <row r="3465" spans="24:25">
      <c r="X3465" s="55" t="s">
        <v>3615</v>
      </c>
      <c r="Y3465" s="55" t="s">
        <v>3615</v>
      </c>
    </row>
    <row r="3466" spans="24:25">
      <c r="X3466" s="55" t="s">
        <v>3616</v>
      </c>
      <c r="Y3466" s="55" t="s">
        <v>3616</v>
      </c>
    </row>
    <row r="3467" spans="24:25">
      <c r="X3467" s="55" t="s">
        <v>3617</v>
      </c>
      <c r="Y3467" s="55" t="s">
        <v>3617</v>
      </c>
    </row>
    <row r="3468" spans="24:25">
      <c r="X3468" s="55" t="s">
        <v>3618</v>
      </c>
      <c r="Y3468" s="55" t="s">
        <v>3618</v>
      </c>
    </row>
    <row r="3469" spans="24:25">
      <c r="X3469" s="55" t="s">
        <v>3619</v>
      </c>
      <c r="Y3469" s="55" t="s">
        <v>3619</v>
      </c>
    </row>
    <row r="3470" spans="24:25">
      <c r="X3470" s="55" t="s">
        <v>3620</v>
      </c>
      <c r="Y3470" s="55" t="s">
        <v>3620</v>
      </c>
    </row>
    <row r="3471" spans="24:25">
      <c r="X3471" s="55" t="s">
        <v>3621</v>
      </c>
      <c r="Y3471" s="55" t="s">
        <v>3621</v>
      </c>
    </row>
    <row r="3472" spans="24:25">
      <c r="X3472" s="55" t="s">
        <v>3622</v>
      </c>
      <c r="Y3472" s="55" t="s">
        <v>3622</v>
      </c>
    </row>
    <row r="3473" spans="24:25">
      <c r="X3473" s="55" t="s">
        <v>3623</v>
      </c>
      <c r="Y3473" s="55" t="s">
        <v>3623</v>
      </c>
    </row>
    <row r="3474" spans="24:25">
      <c r="X3474" s="55" t="s">
        <v>3624</v>
      </c>
      <c r="Y3474" s="55" t="s">
        <v>3624</v>
      </c>
    </row>
    <row r="3475" spans="24:25">
      <c r="X3475" s="55" t="s">
        <v>3625</v>
      </c>
      <c r="Y3475" s="55" t="s">
        <v>3625</v>
      </c>
    </row>
    <row r="3476" spans="24:25">
      <c r="X3476" s="55" t="s">
        <v>3626</v>
      </c>
      <c r="Y3476" s="55" t="s">
        <v>3626</v>
      </c>
    </row>
    <row r="3477" spans="24:25">
      <c r="X3477" s="55" t="s">
        <v>3627</v>
      </c>
      <c r="Y3477" s="55" t="s">
        <v>3627</v>
      </c>
    </row>
    <row r="3478" spans="24:25">
      <c r="X3478" s="55" t="s">
        <v>3628</v>
      </c>
      <c r="Y3478" s="55" t="s">
        <v>3628</v>
      </c>
    </row>
    <row r="3479" spans="24:25">
      <c r="X3479" s="55" t="s">
        <v>3629</v>
      </c>
      <c r="Y3479" s="55" t="s">
        <v>3629</v>
      </c>
    </row>
    <row r="3480" spans="24:25">
      <c r="X3480" s="55" t="s">
        <v>3630</v>
      </c>
      <c r="Y3480" s="55" t="s">
        <v>3630</v>
      </c>
    </row>
    <row r="3481" spans="24:25">
      <c r="X3481" s="55" t="s">
        <v>3631</v>
      </c>
      <c r="Y3481" s="55" t="s">
        <v>3631</v>
      </c>
    </row>
    <row r="3482" spans="24:25">
      <c r="X3482" s="55" t="s">
        <v>3632</v>
      </c>
      <c r="Y3482" s="55" t="s">
        <v>3632</v>
      </c>
    </row>
    <row r="3483" spans="24:25">
      <c r="X3483" s="55" t="s">
        <v>3633</v>
      </c>
      <c r="Y3483" s="55" t="s">
        <v>3633</v>
      </c>
    </row>
    <row r="3484" spans="24:25">
      <c r="X3484" s="55" t="s">
        <v>3634</v>
      </c>
      <c r="Y3484" s="55" t="s">
        <v>3634</v>
      </c>
    </row>
    <row r="3485" spans="24:25">
      <c r="X3485" s="55" t="s">
        <v>3635</v>
      </c>
      <c r="Y3485" s="55" t="s">
        <v>3635</v>
      </c>
    </row>
    <row r="3486" spans="24:25">
      <c r="X3486" s="55" t="s">
        <v>3636</v>
      </c>
      <c r="Y3486" s="55" t="s">
        <v>3636</v>
      </c>
    </row>
    <row r="3487" spans="24:25">
      <c r="X3487" s="55" t="s">
        <v>3637</v>
      </c>
      <c r="Y3487" s="55" t="s">
        <v>3637</v>
      </c>
    </row>
    <row r="3488" spans="24:25">
      <c r="X3488" s="55" t="s">
        <v>3638</v>
      </c>
      <c r="Y3488" s="55" t="s">
        <v>3638</v>
      </c>
    </row>
    <row r="3489" spans="24:25">
      <c r="X3489" s="55" t="s">
        <v>3639</v>
      </c>
      <c r="Y3489" s="55" t="s">
        <v>3639</v>
      </c>
    </row>
    <row r="3490" spans="24:25">
      <c r="X3490" s="55" t="s">
        <v>3640</v>
      </c>
      <c r="Y3490" s="55" t="s">
        <v>3640</v>
      </c>
    </row>
    <row r="3491" spans="24:25">
      <c r="X3491" s="55" t="s">
        <v>3641</v>
      </c>
      <c r="Y3491" s="55" t="s">
        <v>3641</v>
      </c>
    </row>
    <row r="3492" spans="24:25">
      <c r="X3492" s="55" t="s">
        <v>3642</v>
      </c>
      <c r="Y3492" s="55" t="s">
        <v>3642</v>
      </c>
    </row>
    <row r="3493" spans="24:25">
      <c r="X3493" s="55" t="s">
        <v>3643</v>
      </c>
      <c r="Y3493" s="55" t="s">
        <v>3643</v>
      </c>
    </row>
    <row r="3494" spans="24:25">
      <c r="X3494" s="55" t="s">
        <v>401</v>
      </c>
      <c r="Y3494" s="55" t="s">
        <v>401</v>
      </c>
    </row>
    <row r="3495" spans="24:25">
      <c r="X3495" s="55" t="s">
        <v>3644</v>
      </c>
      <c r="Y3495" s="55" t="s">
        <v>3644</v>
      </c>
    </row>
    <row r="3496" spans="24:25">
      <c r="X3496" s="55" t="s">
        <v>3645</v>
      </c>
      <c r="Y3496" s="55" t="s">
        <v>3645</v>
      </c>
    </row>
    <row r="3497" spans="24:25">
      <c r="X3497" s="55" t="s">
        <v>3646</v>
      </c>
      <c r="Y3497" s="55" t="s">
        <v>3646</v>
      </c>
    </row>
    <row r="3498" spans="24:25">
      <c r="X3498" s="55" t="s">
        <v>3647</v>
      </c>
      <c r="Y3498" s="55" t="s">
        <v>3647</v>
      </c>
    </row>
    <row r="3499" spans="24:25">
      <c r="X3499" s="55" t="s">
        <v>2369</v>
      </c>
      <c r="Y3499" s="55" t="s">
        <v>2369</v>
      </c>
    </row>
    <row r="3500" spans="24:25">
      <c r="X3500" s="55" t="s">
        <v>2370</v>
      </c>
      <c r="Y3500" s="55" t="s">
        <v>2370</v>
      </c>
    </row>
    <row r="3501" spans="24:25">
      <c r="X3501" s="55" t="s">
        <v>2371</v>
      </c>
      <c r="Y3501" s="55" t="s">
        <v>2371</v>
      </c>
    </row>
    <row r="3502" spans="24:25">
      <c r="X3502" s="55" t="s">
        <v>3648</v>
      </c>
      <c r="Y3502" s="55" t="s">
        <v>3648</v>
      </c>
    </row>
    <row r="3503" spans="24:25">
      <c r="X3503" s="55" t="s">
        <v>3649</v>
      </c>
      <c r="Y3503" s="55" t="s">
        <v>3649</v>
      </c>
    </row>
    <row r="3504" spans="24:25">
      <c r="X3504" s="55" t="s">
        <v>3650</v>
      </c>
      <c r="Y3504" s="55" t="s">
        <v>3650</v>
      </c>
    </row>
    <row r="3505" spans="24:25">
      <c r="X3505" s="55" t="s">
        <v>3651</v>
      </c>
      <c r="Y3505" s="55" t="s">
        <v>3651</v>
      </c>
    </row>
    <row r="3506" spans="24:25">
      <c r="X3506" s="55" t="s">
        <v>3652</v>
      </c>
      <c r="Y3506" s="55" t="s">
        <v>3652</v>
      </c>
    </row>
    <row r="3507" spans="24:25">
      <c r="X3507" s="55" t="s">
        <v>3653</v>
      </c>
      <c r="Y3507" s="55" t="s">
        <v>3653</v>
      </c>
    </row>
    <row r="3508" spans="24:25">
      <c r="X3508" s="55" t="s">
        <v>3654</v>
      </c>
      <c r="Y3508" s="55" t="s">
        <v>3654</v>
      </c>
    </row>
    <row r="3509" spans="24:25">
      <c r="X3509" s="55" t="s">
        <v>3655</v>
      </c>
      <c r="Y3509" s="55" t="s">
        <v>3655</v>
      </c>
    </row>
    <row r="3510" spans="24:25">
      <c r="X3510" s="55" t="s">
        <v>3656</v>
      </c>
      <c r="Y3510" s="55" t="s">
        <v>3656</v>
      </c>
    </row>
    <row r="3511" spans="24:25">
      <c r="X3511" s="55" t="s">
        <v>3657</v>
      </c>
      <c r="Y3511" s="55" t="s">
        <v>3657</v>
      </c>
    </row>
    <row r="3512" spans="24:25">
      <c r="X3512" s="55" t="s">
        <v>401</v>
      </c>
      <c r="Y3512" s="55" t="s">
        <v>401</v>
      </c>
    </row>
    <row r="3513" spans="24:25">
      <c r="X3513" s="55" t="s">
        <v>3658</v>
      </c>
      <c r="Y3513" s="55" t="s">
        <v>3658</v>
      </c>
    </row>
    <row r="3514" spans="24:25">
      <c r="X3514" s="55" t="s">
        <v>3659</v>
      </c>
      <c r="Y3514" s="55" t="s">
        <v>3659</v>
      </c>
    </row>
    <row r="3515" spans="24:25">
      <c r="X3515" s="55" t="s">
        <v>3660</v>
      </c>
      <c r="Y3515" s="55" t="s">
        <v>3660</v>
      </c>
    </row>
    <row r="3516" spans="24:25">
      <c r="X3516" s="55" t="s">
        <v>1092</v>
      </c>
      <c r="Y3516" s="55" t="s">
        <v>1092</v>
      </c>
    </row>
    <row r="3517" spans="24:25">
      <c r="X3517" s="55" t="s">
        <v>3661</v>
      </c>
      <c r="Y3517" s="55" t="s">
        <v>3661</v>
      </c>
    </row>
    <row r="3518" spans="24:25">
      <c r="X3518" s="55" t="s">
        <v>3662</v>
      </c>
      <c r="Y3518" s="55" t="s">
        <v>3662</v>
      </c>
    </row>
    <row r="3519" spans="24:25">
      <c r="X3519" s="55" t="s">
        <v>1095</v>
      </c>
      <c r="Y3519" s="55" t="s">
        <v>1095</v>
      </c>
    </row>
    <row r="3520" spans="24:25">
      <c r="X3520" s="55" t="s">
        <v>3663</v>
      </c>
      <c r="Y3520" s="55" t="s">
        <v>3663</v>
      </c>
    </row>
    <row r="3521" spans="24:25">
      <c r="X3521" s="55" t="s">
        <v>3664</v>
      </c>
      <c r="Y3521" s="55" t="s">
        <v>3664</v>
      </c>
    </row>
    <row r="3522" spans="24:25">
      <c r="X3522" s="55" t="s">
        <v>3665</v>
      </c>
      <c r="Y3522" s="55" t="s">
        <v>3665</v>
      </c>
    </row>
    <row r="3523" spans="24:25">
      <c r="X3523" s="55" t="s">
        <v>3666</v>
      </c>
      <c r="Y3523" s="55" t="s">
        <v>3666</v>
      </c>
    </row>
    <row r="3524" spans="24:25">
      <c r="X3524" s="55" t="s">
        <v>3667</v>
      </c>
      <c r="Y3524" s="55" t="s">
        <v>3667</v>
      </c>
    </row>
    <row r="3525" spans="24:25">
      <c r="X3525" s="55" t="s">
        <v>3668</v>
      </c>
      <c r="Y3525" s="55" t="s">
        <v>3668</v>
      </c>
    </row>
    <row r="3526" spans="24:25">
      <c r="X3526" s="55" t="s">
        <v>3669</v>
      </c>
      <c r="Y3526" s="55" t="s">
        <v>3669</v>
      </c>
    </row>
    <row r="3527" spans="24:25">
      <c r="X3527" s="55" t="s">
        <v>3670</v>
      </c>
      <c r="Y3527" s="55" t="s">
        <v>3670</v>
      </c>
    </row>
    <row r="3528" spans="24:25">
      <c r="X3528" s="55" t="s">
        <v>3671</v>
      </c>
      <c r="Y3528" s="55" t="s">
        <v>3671</v>
      </c>
    </row>
    <row r="3529" spans="24:25">
      <c r="X3529" s="55" t="s">
        <v>3672</v>
      </c>
      <c r="Y3529" s="55" t="s">
        <v>3672</v>
      </c>
    </row>
    <row r="3530" spans="24:25">
      <c r="X3530" s="55" t="s">
        <v>3673</v>
      </c>
      <c r="Y3530" s="55" t="s">
        <v>3673</v>
      </c>
    </row>
    <row r="3531" spans="24:25">
      <c r="X3531" s="55" t="s">
        <v>1107</v>
      </c>
      <c r="Y3531" s="55" t="s">
        <v>1107</v>
      </c>
    </row>
    <row r="3532" spans="24:25">
      <c r="X3532" s="55" t="s">
        <v>3674</v>
      </c>
      <c r="Y3532" s="55" t="s">
        <v>3674</v>
      </c>
    </row>
    <row r="3533" spans="24:25">
      <c r="X3533" s="55" t="s">
        <v>3675</v>
      </c>
      <c r="Y3533" s="55" t="s">
        <v>3675</v>
      </c>
    </row>
    <row r="3534" spans="24:25">
      <c r="X3534" s="55" t="s">
        <v>3676</v>
      </c>
      <c r="Y3534" s="55" t="s">
        <v>3676</v>
      </c>
    </row>
    <row r="3535" spans="24:25">
      <c r="X3535" s="55" t="s">
        <v>3677</v>
      </c>
      <c r="Y3535" s="55" t="s">
        <v>3677</v>
      </c>
    </row>
    <row r="3536" spans="24:25">
      <c r="X3536" s="55" t="s">
        <v>3678</v>
      </c>
      <c r="Y3536" s="55" t="s">
        <v>3678</v>
      </c>
    </row>
    <row r="3537" spans="24:25">
      <c r="X3537" s="55" t="s">
        <v>3679</v>
      </c>
      <c r="Y3537" s="55" t="s">
        <v>3679</v>
      </c>
    </row>
    <row r="3538" spans="24:25">
      <c r="X3538" s="55" t="s">
        <v>3680</v>
      </c>
      <c r="Y3538" s="55" t="s">
        <v>3680</v>
      </c>
    </row>
    <row r="3539" spans="24:25">
      <c r="X3539" s="55" t="s">
        <v>3681</v>
      </c>
      <c r="Y3539" s="55" t="s">
        <v>3681</v>
      </c>
    </row>
    <row r="3540" spans="24:25">
      <c r="X3540" s="55" t="s">
        <v>3682</v>
      </c>
      <c r="Y3540" s="55" t="s">
        <v>3682</v>
      </c>
    </row>
    <row r="3541" spans="24:25">
      <c r="X3541" s="55" t="s">
        <v>401</v>
      </c>
      <c r="Y3541" s="55" t="s">
        <v>401</v>
      </c>
    </row>
    <row r="3542" spans="24:25">
      <c r="X3542" s="55" t="s">
        <v>479</v>
      </c>
      <c r="Y3542" s="55" t="s">
        <v>479</v>
      </c>
    </row>
    <row r="3543" spans="24:25">
      <c r="X3543" s="55" t="s">
        <v>3683</v>
      </c>
      <c r="Y3543" s="55" t="s">
        <v>3683</v>
      </c>
    </row>
    <row r="3544" spans="24:25">
      <c r="X3544" s="55" t="s">
        <v>3684</v>
      </c>
      <c r="Y3544" s="55" t="s">
        <v>3684</v>
      </c>
    </row>
    <row r="3545" spans="24:25">
      <c r="X3545" s="55" t="s">
        <v>3685</v>
      </c>
      <c r="Y3545" s="55" t="s">
        <v>3685</v>
      </c>
    </row>
    <row r="3546" spans="24:25">
      <c r="X3546" s="55" t="s">
        <v>3686</v>
      </c>
      <c r="Y3546" s="55" t="s">
        <v>3686</v>
      </c>
    </row>
    <row r="3547" spans="24:25">
      <c r="X3547" s="55" t="s">
        <v>3687</v>
      </c>
      <c r="Y3547" s="55" t="s">
        <v>3687</v>
      </c>
    </row>
    <row r="3548" spans="24:25">
      <c r="X3548" s="55" t="s">
        <v>3688</v>
      </c>
      <c r="Y3548" s="55" t="s">
        <v>3688</v>
      </c>
    </row>
    <row r="3549" spans="24:25">
      <c r="X3549" s="55" t="s">
        <v>3689</v>
      </c>
      <c r="Y3549" s="55" t="s">
        <v>3689</v>
      </c>
    </row>
    <row r="3550" spans="24:25">
      <c r="X3550" s="55" t="s">
        <v>3690</v>
      </c>
      <c r="Y3550" s="55" t="s">
        <v>3690</v>
      </c>
    </row>
    <row r="3551" spans="24:25">
      <c r="X3551" s="55" t="s">
        <v>3691</v>
      </c>
      <c r="Y3551" s="55" t="s">
        <v>3691</v>
      </c>
    </row>
    <row r="3552" spans="24:25">
      <c r="X3552" s="55" t="s">
        <v>3692</v>
      </c>
      <c r="Y3552" s="55" t="s">
        <v>3692</v>
      </c>
    </row>
    <row r="3553" spans="24:25">
      <c r="X3553" s="55" t="s">
        <v>3693</v>
      </c>
      <c r="Y3553" s="55" t="s">
        <v>3693</v>
      </c>
    </row>
    <row r="3554" spans="24:25">
      <c r="X3554" s="55" t="s">
        <v>3694</v>
      </c>
      <c r="Y3554" s="55" t="s">
        <v>3694</v>
      </c>
    </row>
    <row r="3555" spans="24:25">
      <c r="X3555" s="55" t="s">
        <v>3695</v>
      </c>
      <c r="Y3555" s="55" t="s">
        <v>3695</v>
      </c>
    </row>
    <row r="3556" spans="24:25">
      <c r="X3556" s="55" t="s">
        <v>3696</v>
      </c>
      <c r="Y3556" s="55" t="s">
        <v>3696</v>
      </c>
    </row>
    <row r="3557" spans="24:25">
      <c r="X3557" s="55" t="s">
        <v>3697</v>
      </c>
      <c r="Y3557" s="55" t="s">
        <v>3697</v>
      </c>
    </row>
    <row r="3558" spans="24:25">
      <c r="X3558" s="55" t="s">
        <v>3698</v>
      </c>
      <c r="Y3558" s="55" t="s">
        <v>3698</v>
      </c>
    </row>
    <row r="3559" spans="24:25">
      <c r="X3559" s="55" t="s">
        <v>3699</v>
      </c>
      <c r="Y3559" s="55" t="s">
        <v>3699</v>
      </c>
    </row>
    <row r="3560" spans="24:25">
      <c r="X3560" s="55" t="s">
        <v>3700</v>
      </c>
      <c r="Y3560" s="55" t="s">
        <v>3700</v>
      </c>
    </row>
    <row r="3561" spans="24:25">
      <c r="X3561" s="55" t="s">
        <v>3701</v>
      </c>
      <c r="Y3561" s="55" t="s">
        <v>3701</v>
      </c>
    </row>
    <row r="3562" spans="24:25">
      <c r="X3562" s="55" t="s">
        <v>3702</v>
      </c>
      <c r="Y3562" s="55" t="s">
        <v>3702</v>
      </c>
    </row>
    <row r="3563" spans="24:25">
      <c r="X3563" s="55" t="s">
        <v>3703</v>
      </c>
      <c r="Y3563" s="55" t="s">
        <v>3703</v>
      </c>
    </row>
    <row r="3564" spans="24:25">
      <c r="X3564" s="55" t="s">
        <v>3704</v>
      </c>
      <c r="Y3564" s="55" t="s">
        <v>3704</v>
      </c>
    </row>
    <row r="3565" spans="24:25">
      <c r="X3565" s="55" t="s">
        <v>3705</v>
      </c>
      <c r="Y3565" s="55" t="s">
        <v>3705</v>
      </c>
    </row>
    <row r="3566" spans="24:25">
      <c r="X3566" s="55" t="s">
        <v>3706</v>
      </c>
      <c r="Y3566" s="55" t="s">
        <v>3706</v>
      </c>
    </row>
    <row r="3567" spans="24:25">
      <c r="X3567" s="55" t="s">
        <v>3707</v>
      </c>
      <c r="Y3567" s="55" t="s">
        <v>3707</v>
      </c>
    </row>
    <row r="3568" spans="24:25">
      <c r="X3568" s="55" t="s">
        <v>3708</v>
      </c>
      <c r="Y3568" s="55" t="s">
        <v>3708</v>
      </c>
    </row>
    <row r="3569" spans="24:25">
      <c r="X3569" s="55" t="s">
        <v>3709</v>
      </c>
      <c r="Y3569" s="55" t="s">
        <v>3709</v>
      </c>
    </row>
    <row r="3570" spans="24:25">
      <c r="X3570" s="55" t="s">
        <v>3710</v>
      </c>
      <c r="Y3570" s="55" t="s">
        <v>3710</v>
      </c>
    </row>
    <row r="3571" spans="24:25">
      <c r="X3571" s="55" t="s">
        <v>3711</v>
      </c>
      <c r="Y3571" s="55" t="s">
        <v>3711</v>
      </c>
    </row>
    <row r="3572" spans="24:25">
      <c r="X3572" s="55" t="s">
        <v>3712</v>
      </c>
      <c r="Y3572" s="55" t="s">
        <v>3712</v>
      </c>
    </row>
    <row r="3573" spans="24:25">
      <c r="X3573" s="55" t="s">
        <v>3713</v>
      </c>
      <c r="Y3573" s="55" t="s">
        <v>3713</v>
      </c>
    </row>
    <row r="3574" spans="24:25">
      <c r="X3574" s="55" t="s">
        <v>401</v>
      </c>
      <c r="Y3574" s="55" t="s">
        <v>401</v>
      </c>
    </row>
    <row r="3575" spans="24:25">
      <c r="X3575" s="55" t="s">
        <v>3714</v>
      </c>
      <c r="Y3575" s="55" t="s">
        <v>3714</v>
      </c>
    </row>
    <row r="3576" spans="24:25">
      <c r="X3576" s="55" t="s">
        <v>3715</v>
      </c>
      <c r="Y3576" s="55" t="s">
        <v>3715</v>
      </c>
    </row>
    <row r="3577" spans="24:25">
      <c r="X3577" s="55" t="s">
        <v>3716</v>
      </c>
      <c r="Y3577" s="55" t="s">
        <v>3716</v>
      </c>
    </row>
    <row r="3578" spans="24:25">
      <c r="X3578" s="55" t="s">
        <v>3717</v>
      </c>
      <c r="Y3578" s="55" t="s">
        <v>3717</v>
      </c>
    </row>
    <row r="3579" spans="24:25">
      <c r="X3579" s="55" t="s">
        <v>3718</v>
      </c>
      <c r="Y3579" s="55" t="s">
        <v>3718</v>
      </c>
    </row>
    <row r="3580" spans="24:25">
      <c r="X3580" s="55" t="s">
        <v>3719</v>
      </c>
      <c r="Y3580" s="55" t="s">
        <v>3719</v>
      </c>
    </row>
    <row r="3581" spans="24:25">
      <c r="X3581" s="55" t="s">
        <v>3720</v>
      </c>
      <c r="Y3581" s="55" t="s">
        <v>3720</v>
      </c>
    </row>
    <row r="3582" spans="24:25">
      <c r="X3582" s="55" t="s">
        <v>3721</v>
      </c>
      <c r="Y3582" s="55" t="s">
        <v>3721</v>
      </c>
    </row>
    <row r="3583" spans="24:25">
      <c r="X3583" s="55" t="s">
        <v>3722</v>
      </c>
      <c r="Y3583" s="55" t="s">
        <v>3722</v>
      </c>
    </row>
    <row r="3584" spans="24:25">
      <c r="X3584" s="55" t="s">
        <v>3723</v>
      </c>
      <c r="Y3584" s="55" t="s">
        <v>3723</v>
      </c>
    </row>
    <row r="3585" spans="24:25">
      <c r="X3585" s="55" t="s">
        <v>3724</v>
      </c>
      <c r="Y3585" s="55" t="s">
        <v>3724</v>
      </c>
    </row>
    <row r="3586" spans="24:25">
      <c r="X3586" s="55" t="s">
        <v>3725</v>
      </c>
      <c r="Y3586" s="55" t="s">
        <v>3725</v>
      </c>
    </row>
    <row r="3587" spans="24:25">
      <c r="X3587" s="55" t="s">
        <v>3726</v>
      </c>
      <c r="Y3587" s="55" t="s">
        <v>3726</v>
      </c>
    </row>
    <row r="3588" spans="24:25">
      <c r="X3588" s="55" t="s">
        <v>3727</v>
      </c>
      <c r="Y3588" s="55" t="s">
        <v>3727</v>
      </c>
    </row>
    <row r="3589" spans="24:25">
      <c r="X3589" s="55" t="s">
        <v>3728</v>
      </c>
      <c r="Y3589" s="55" t="s">
        <v>3728</v>
      </c>
    </row>
    <row r="3590" spans="24:25">
      <c r="X3590" s="55" t="s">
        <v>3729</v>
      </c>
      <c r="Y3590" s="55" t="s">
        <v>3729</v>
      </c>
    </row>
    <row r="3591" spans="24:25">
      <c r="X3591" s="55" t="s">
        <v>3730</v>
      </c>
      <c r="Y3591" s="55" t="s">
        <v>3730</v>
      </c>
    </row>
    <row r="3592" spans="24:25">
      <c r="X3592" s="55" t="s">
        <v>3731</v>
      </c>
      <c r="Y3592" s="55" t="s">
        <v>3731</v>
      </c>
    </row>
    <row r="3593" spans="24:25">
      <c r="X3593" s="55" t="s">
        <v>3732</v>
      </c>
      <c r="Y3593" s="55" t="s">
        <v>3732</v>
      </c>
    </row>
    <row r="3594" spans="24:25">
      <c r="X3594" s="55" t="s">
        <v>3733</v>
      </c>
      <c r="Y3594" s="55" t="s">
        <v>3733</v>
      </c>
    </row>
    <row r="3595" spans="24:25">
      <c r="X3595" s="55" t="s">
        <v>3734</v>
      </c>
      <c r="Y3595" s="55" t="s">
        <v>3734</v>
      </c>
    </row>
    <row r="3596" spans="24:25">
      <c r="X3596" s="55" t="s">
        <v>3735</v>
      </c>
      <c r="Y3596" s="55" t="s">
        <v>3735</v>
      </c>
    </row>
    <row r="3597" spans="24:25">
      <c r="X3597" s="55" t="s">
        <v>3736</v>
      </c>
      <c r="Y3597" s="55" t="s">
        <v>3736</v>
      </c>
    </row>
    <row r="3598" spans="24:25">
      <c r="X3598" s="55" t="s">
        <v>3737</v>
      </c>
      <c r="Y3598" s="55" t="s">
        <v>3737</v>
      </c>
    </row>
    <row r="3599" spans="24:25">
      <c r="X3599" s="55" t="s">
        <v>3738</v>
      </c>
      <c r="Y3599" s="55" t="s">
        <v>3738</v>
      </c>
    </row>
    <row r="3600" spans="24:25">
      <c r="X3600" s="55" t="s">
        <v>3739</v>
      </c>
      <c r="Y3600" s="55" t="s">
        <v>3739</v>
      </c>
    </row>
    <row r="3601" spans="24:25">
      <c r="X3601" s="55" t="s">
        <v>3740</v>
      </c>
      <c r="Y3601" s="55" t="s">
        <v>3740</v>
      </c>
    </row>
    <row r="3602" spans="24:25">
      <c r="X3602" s="55" t="s">
        <v>3741</v>
      </c>
      <c r="Y3602" s="55" t="s">
        <v>3741</v>
      </c>
    </row>
    <row r="3603" spans="24:25">
      <c r="X3603" s="55" t="s">
        <v>3742</v>
      </c>
      <c r="Y3603" s="55" t="s">
        <v>3742</v>
      </c>
    </row>
    <row r="3604" spans="24:25">
      <c r="X3604" s="55" t="s">
        <v>3743</v>
      </c>
      <c r="Y3604" s="55" t="s">
        <v>3743</v>
      </c>
    </row>
    <row r="3605" spans="24:25">
      <c r="X3605" s="55" t="s">
        <v>3744</v>
      </c>
      <c r="Y3605" s="55" t="s">
        <v>3744</v>
      </c>
    </row>
    <row r="3606" spans="24:25">
      <c r="X3606" s="55" t="s">
        <v>3745</v>
      </c>
      <c r="Y3606" s="55" t="s">
        <v>3745</v>
      </c>
    </row>
    <row r="3607" spans="24:25">
      <c r="X3607" s="55" t="s">
        <v>3746</v>
      </c>
      <c r="Y3607" s="55" t="s">
        <v>3746</v>
      </c>
    </row>
    <row r="3608" spans="24:25">
      <c r="X3608" s="55" t="s">
        <v>3747</v>
      </c>
      <c r="Y3608" s="55" t="s">
        <v>3747</v>
      </c>
    </row>
    <row r="3609" spans="24:25">
      <c r="X3609" s="55" t="s">
        <v>3748</v>
      </c>
      <c r="Y3609" s="55" t="s">
        <v>3748</v>
      </c>
    </row>
    <row r="3610" spans="24:25">
      <c r="X3610" s="55" t="s">
        <v>401</v>
      </c>
      <c r="Y3610" s="55" t="s">
        <v>401</v>
      </c>
    </row>
    <row r="3611" spans="24:25">
      <c r="X3611" s="55" t="s">
        <v>3749</v>
      </c>
      <c r="Y3611" s="55" t="s">
        <v>3749</v>
      </c>
    </row>
    <row r="3612" spans="24:25">
      <c r="X3612" s="55" t="s">
        <v>3750</v>
      </c>
      <c r="Y3612" s="55" t="s">
        <v>3750</v>
      </c>
    </row>
    <row r="3613" spans="24:25">
      <c r="X3613" s="55" t="s">
        <v>3751</v>
      </c>
      <c r="Y3613" s="55" t="s">
        <v>3751</v>
      </c>
    </row>
    <row r="3614" spans="24:25">
      <c r="X3614" s="55" t="s">
        <v>1836</v>
      </c>
      <c r="Y3614" s="55" t="s">
        <v>1836</v>
      </c>
    </row>
    <row r="3615" spans="24:25">
      <c r="X3615" s="55" t="s">
        <v>1837</v>
      </c>
      <c r="Y3615" s="55" t="s">
        <v>1837</v>
      </c>
    </row>
    <row r="3616" spans="24:25">
      <c r="X3616" s="55" t="s">
        <v>1838</v>
      </c>
      <c r="Y3616" s="55" t="s">
        <v>1838</v>
      </c>
    </row>
    <row r="3617" spans="24:25">
      <c r="X3617" s="55" t="s">
        <v>3752</v>
      </c>
      <c r="Y3617" s="55" t="s">
        <v>3752</v>
      </c>
    </row>
    <row r="3618" spans="24:25">
      <c r="X3618" s="55" t="s">
        <v>3753</v>
      </c>
      <c r="Y3618" s="55" t="s">
        <v>3753</v>
      </c>
    </row>
    <row r="3619" spans="24:25">
      <c r="X3619" s="55" t="s">
        <v>3754</v>
      </c>
      <c r="Y3619" s="55" t="s">
        <v>3754</v>
      </c>
    </row>
    <row r="3620" spans="24:25">
      <c r="X3620" s="55" t="s">
        <v>3755</v>
      </c>
      <c r="Y3620" s="55" t="s">
        <v>3755</v>
      </c>
    </row>
    <row r="3621" spans="24:25">
      <c r="X3621" s="55" t="s">
        <v>3756</v>
      </c>
      <c r="Y3621" s="55" t="s">
        <v>3756</v>
      </c>
    </row>
    <row r="3622" spans="24:25">
      <c r="X3622" s="55" t="s">
        <v>3757</v>
      </c>
      <c r="Y3622" s="55" t="s">
        <v>3757</v>
      </c>
    </row>
    <row r="3623" spans="24:25">
      <c r="X3623" s="55" t="s">
        <v>3758</v>
      </c>
      <c r="Y3623" s="55" t="s">
        <v>3758</v>
      </c>
    </row>
    <row r="3624" spans="24:25">
      <c r="X3624" s="55" t="s">
        <v>3759</v>
      </c>
      <c r="Y3624" s="55" t="s">
        <v>3759</v>
      </c>
    </row>
    <row r="3625" spans="24:25">
      <c r="X3625" s="55" t="s">
        <v>3760</v>
      </c>
      <c r="Y3625" s="55" t="s">
        <v>3760</v>
      </c>
    </row>
    <row r="3626" spans="24:25">
      <c r="X3626" s="55" t="s">
        <v>3761</v>
      </c>
      <c r="Y3626" s="55" t="s">
        <v>3761</v>
      </c>
    </row>
    <row r="3627" spans="24:25">
      <c r="X3627" s="55" t="s">
        <v>3762</v>
      </c>
      <c r="Y3627" s="55" t="s">
        <v>3762</v>
      </c>
    </row>
    <row r="3628" spans="24:25">
      <c r="X3628" s="55" t="s">
        <v>3763</v>
      </c>
      <c r="Y3628" s="55" t="s">
        <v>3763</v>
      </c>
    </row>
    <row r="3629" spans="24:25">
      <c r="X3629" s="55" t="s">
        <v>3764</v>
      </c>
      <c r="Y3629" s="55" t="s">
        <v>3764</v>
      </c>
    </row>
    <row r="3630" spans="24:25">
      <c r="X3630" s="55" t="s">
        <v>3765</v>
      </c>
      <c r="Y3630" s="55" t="s">
        <v>3765</v>
      </c>
    </row>
    <row r="3631" spans="24:25">
      <c r="X3631" s="55" t="s">
        <v>3766</v>
      </c>
      <c r="Y3631" s="55" t="s">
        <v>3766</v>
      </c>
    </row>
    <row r="3632" spans="24:25">
      <c r="X3632" s="55" t="s">
        <v>3767</v>
      </c>
      <c r="Y3632" s="55" t="s">
        <v>3767</v>
      </c>
    </row>
    <row r="3633" spans="24:25">
      <c r="X3633" s="55" t="s">
        <v>3768</v>
      </c>
      <c r="Y3633" s="55" t="s">
        <v>3768</v>
      </c>
    </row>
    <row r="3634" spans="24:25">
      <c r="X3634" s="55" t="s">
        <v>3769</v>
      </c>
      <c r="Y3634" s="55" t="s">
        <v>3769</v>
      </c>
    </row>
    <row r="3635" spans="24:25">
      <c r="X3635" s="55" t="s">
        <v>3770</v>
      </c>
      <c r="Y3635" s="55" t="s">
        <v>3770</v>
      </c>
    </row>
    <row r="3636" spans="24:25">
      <c r="X3636" s="55" t="s">
        <v>3771</v>
      </c>
      <c r="Y3636" s="55" t="s">
        <v>3771</v>
      </c>
    </row>
    <row r="3637" spans="24:25">
      <c r="X3637" s="55" t="s">
        <v>3772</v>
      </c>
      <c r="Y3637" s="55" t="s">
        <v>3772</v>
      </c>
    </row>
    <row r="3638" spans="24:25">
      <c r="X3638" s="55" t="s">
        <v>3773</v>
      </c>
      <c r="Y3638" s="55" t="s">
        <v>3773</v>
      </c>
    </row>
    <row r="3639" spans="24:25">
      <c r="X3639" s="55" t="s">
        <v>3774</v>
      </c>
      <c r="Y3639" s="55" t="s">
        <v>3774</v>
      </c>
    </row>
    <row r="3640" spans="24:25">
      <c r="X3640" s="55" t="s">
        <v>3775</v>
      </c>
      <c r="Y3640" s="55" t="s">
        <v>3775</v>
      </c>
    </row>
    <row r="3641" spans="24:25">
      <c r="X3641" s="55" t="s">
        <v>3776</v>
      </c>
      <c r="Y3641" s="55" t="s">
        <v>3776</v>
      </c>
    </row>
    <row r="3642" spans="24:25">
      <c r="X3642" s="55" t="s">
        <v>3777</v>
      </c>
      <c r="Y3642" s="55" t="s">
        <v>3777</v>
      </c>
    </row>
    <row r="3643" spans="24:25">
      <c r="X3643" s="55" t="s">
        <v>3778</v>
      </c>
      <c r="Y3643" s="55" t="s">
        <v>3778</v>
      </c>
    </row>
    <row r="3644" spans="24:25">
      <c r="X3644" s="55" t="s">
        <v>3779</v>
      </c>
      <c r="Y3644" s="55" t="s">
        <v>3779</v>
      </c>
    </row>
    <row r="3645" spans="24:25">
      <c r="X3645" s="55" t="s">
        <v>3780</v>
      </c>
      <c r="Y3645" s="55" t="s">
        <v>3780</v>
      </c>
    </row>
    <row r="3646" spans="24:25">
      <c r="X3646" s="55" t="s">
        <v>401</v>
      </c>
      <c r="Y3646" s="55" t="s">
        <v>401</v>
      </c>
    </row>
    <row r="3647" spans="24:25">
      <c r="X3647" s="55" t="s">
        <v>3781</v>
      </c>
      <c r="Y3647" s="55" t="s">
        <v>3781</v>
      </c>
    </row>
    <row r="3648" spans="24:25">
      <c r="X3648" s="55" t="s">
        <v>3782</v>
      </c>
      <c r="Y3648" s="55" t="s">
        <v>3782</v>
      </c>
    </row>
    <row r="3649" spans="24:25">
      <c r="X3649" s="55" t="s">
        <v>3783</v>
      </c>
      <c r="Y3649" s="55" t="s">
        <v>3783</v>
      </c>
    </row>
    <row r="3650" spans="24:25">
      <c r="X3650" s="55" t="s">
        <v>579</v>
      </c>
      <c r="Y3650" s="55" t="s">
        <v>579</v>
      </c>
    </row>
    <row r="3651" spans="24:25">
      <c r="X3651" s="55" t="s">
        <v>1976</v>
      </c>
      <c r="Y3651" s="55" t="s">
        <v>1976</v>
      </c>
    </row>
    <row r="3652" spans="24:25">
      <c r="X3652" s="55" t="s">
        <v>3784</v>
      </c>
      <c r="Y3652" s="55" t="s">
        <v>3784</v>
      </c>
    </row>
    <row r="3653" spans="24:25">
      <c r="X3653" s="55" t="s">
        <v>3785</v>
      </c>
      <c r="Y3653" s="55" t="s">
        <v>3785</v>
      </c>
    </row>
    <row r="3654" spans="24:25">
      <c r="X3654" s="55" t="s">
        <v>3786</v>
      </c>
      <c r="Y3654" s="55" t="s">
        <v>3786</v>
      </c>
    </row>
    <row r="3655" spans="24:25">
      <c r="X3655" s="55" t="s">
        <v>3787</v>
      </c>
      <c r="Y3655" s="55" t="s">
        <v>3787</v>
      </c>
    </row>
    <row r="3656" spans="24:25">
      <c r="X3656" s="55" t="s">
        <v>3788</v>
      </c>
      <c r="Y3656" s="55" t="s">
        <v>3788</v>
      </c>
    </row>
    <row r="3657" spans="24:25">
      <c r="X3657" s="55" t="s">
        <v>3789</v>
      </c>
      <c r="Y3657" s="55" t="s">
        <v>3789</v>
      </c>
    </row>
    <row r="3658" spans="24:25">
      <c r="X3658" s="55" t="s">
        <v>3790</v>
      </c>
      <c r="Y3658" s="55" t="s">
        <v>3790</v>
      </c>
    </row>
    <row r="3659" spans="24:25">
      <c r="X3659" s="55" t="s">
        <v>3791</v>
      </c>
      <c r="Y3659" s="55" t="s">
        <v>3791</v>
      </c>
    </row>
    <row r="3660" spans="24:25">
      <c r="X3660" s="55" t="s">
        <v>3792</v>
      </c>
      <c r="Y3660" s="55" t="s">
        <v>3792</v>
      </c>
    </row>
    <row r="3661" spans="24:25">
      <c r="X3661" s="55" t="s">
        <v>3793</v>
      </c>
      <c r="Y3661" s="55" t="s">
        <v>3793</v>
      </c>
    </row>
    <row r="3662" spans="24:25">
      <c r="X3662" s="55" t="s">
        <v>3794</v>
      </c>
      <c r="Y3662" s="55" t="s">
        <v>3794</v>
      </c>
    </row>
    <row r="3663" spans="24:25">
      <c r="X3663" s="55" t="s">
        <v>3795</v>
      </c>
      <c r="Y3663" s="55" t="s">
        <v>3795</v>
      </c>
    </row>
    <row r="3664" spans="24:25">
      <c r="X3664" s="55" t="s">
        <v>3796</v>
      </c>
      <c r="Y3664" s="55" t="s">
        <v>3796</v>
      </c>
    </row>
    <row r="3665" spans="24:25">
      <c r="X3665" s="55" t="s">
        <v>3797</v>
      </c>
      <c r="Y3665" s="55" t="s">
        <v>3797</v>
      </c>
    </row>
    <row r="3666" spans="24:25">
      <c r="X3666" s="55" t="s">
        <v>3798</v>
      </c>
      <c r="Y3666" s="55" t="s">
        <v>3798</v>
      </c>
    </row>
    <row r="3667" spans="24:25">
      <c r="X3667" s="55" t="s">
        <v>3799</v>
      </c>
      <c r="Y3667" s="55" t="s">
        <v>3799</v>
      </c>
    </row>
    <row r="3668" spans="24:25">
      <c r="X3668" s="55" t="s">
        <v>3800</v>
      </c>
      <c r="Y3668" s="55" t="s">
        <v>3800</v>
      </c>
    </row>
    <row r="3669" spans="24:25">
      <c r="X3669" s="55" t="s">
        <v>3801</v>
      </c>
      <c r="Y3669" s="55" t="s">
        <v>3801</v>
      </c>
    </row>
    <row r="3670" spans="24:25">
      <c r="X3670" s="55" t="s">
        <v>3802</v>
      </c>
      <c r="Y3670" s="55" t="s">
        <v>3802</v>
      </c>
    </row>
    <row r="3671" spans="24:25">
      <c r="X3671" s="55" t="s">
        <v>3803</v>
      </c>
      <c r="Y3671" s="55" t="s">
        <v>3803</v>
      </c>
    </row>
    <row r="3672" spans="24:25">
      <c r="X3672" s="55" t="s">
        <v>3804</v>
      </c>
      <c r="Y3672" s="55" t="s">
        <v>3804</v>
      </c>
    </row>
    <row r="3673" spans="24:25">
      <c r="X3673" s="55" t="s">
        <v>3805</v>
      </c>
      <c r="Y3673" s="55" t="s">
        <v>3805</v>
      </c>
    </row>
    <row r="3674" spans="24:25">
      <c r="X3674" s="55" t="s">
        <v>3806</v>
      </c>
      <c r="Y3674" s="55" t="s">
        <v>3806</v>
      </c>
    </row>
    <row r="3675" spans="24:25">
      <c r="X3675" s="55" t="s">
        <v>3807</v>
      </c>
      <c r="Y3675" s="55" t="s">
        <v>3807</v>
      </c>
    </row>
    <row r="3676" spans="24:25">
      <c r="X3676" s="55" t="s">
        <v>3808</v>
      </c>
      <c r="Y3676" s="55" t="s">
        <v>3808</v>
      </c>
    </row>
    <row r="3677" spans="24:25">
      <c r="X3677" s="55" t="s">
        <v>3809</v>
      </c>
      <c r="Y3677" s="55" t="s">
        <v>3809</v>
      </c>
    </row>
    <row r="3678" spans="24:25">
      <c r="X3678" s="55" t="s">
        <v>401</v>
      </c>
      <c r="Y3678" s="55" t="s">
        <v>401</v>
      </c>
    </row>
    <row r="3679" spans="24:25">
      <c r="X3679" s="55" t="s">
        <v>446</v>
      </c>
      <c r="Y3679" s="55" t="s">
        <v>446</v>
      </c>
    </row>
    <row r="3680" spans="24:25">
      <c r="X3680" s="55" t="s">
        <v>3810</v>
      </c>
      <c r="Y3680" s="55" t="s">
        <v>3810</v>
      </c>
    </row>
    <row r="3681" spans="24:25">
      <c r="X3681" s="55" t="s">
        <v>3811</v>
      </c>
      <c r="Y3681" s="55" t="s">
        <v>3811</v>
      </c>
    </row>
    <row r="3682" spans="24:25">
      <c r="X3682" s="55" t="s">
        <v>1555</v>
      </c>
      <c r="Y3682" s="55" t="s">
        <v>1555</v>
      </c>
    </row>
    <row r="3683" spans="24:25">
      <c r="X3683" s="55" t="s">
        <v>3812</v>
      </c>
      <c r="Y3683" s="55" t="s">
        <v>3812</v>
      </c>
    </row>
    <row r="3684" spans="24:25">
      <c r="X3684" s="55" t="s">
        <v>3813</v>
      </c>
      <c r="Y3684" s="55" t="s">
        <v>3813</v>
      </c>
    </row>
    <row r="3685" spans="24:25">
      <c r="X3685" s="55" t="s">
        <v>3814</v>
      </c>
      <c r="Y3685" s="55" t="s">
        <v>3814</v>
      </c>
    </row>
    <row r="3686" spans="24:25">
      <c r="X3686" s="55" t="s">
        <v>3815</v>
      </c>
      <c r="Y3686" s="55" t="s">
        <v>3815</v>
      </c>
    </row>
    <row r="3687" spans="24:25">
      <c r="X3687" s="55" t="s">
        <v>3816</v>
      </c>
      <c r="Y3687" s="55" t="s">
        <v>3816</v>
      </c>
    </row>
    <row r="3688" spans="24:25">
      <c r="X3688" s="55" t="s">
        <v>3817</v>
      </c>
      <c r="Y3688" s="55" t="s">
        <v>3817</v>
      </c>
    </row>
    <row r="3689" spans="24:25">
      <c r="X3689" s="55" t="s">
        <v>3818</v>
      </c>
      <c r="Y3689" s="55" t="s">
        <v>3818</v>
      </c>
    </row>
    <row r="3690" spans="24:25">
      <c r="X3690" s="55" t="s">
        <v>3819</v>
      </c>
      <c r="Y3690" s="55" t="s">
        <v>3819</v>
      </c>
    </row>
    <row r="3691" spans="24:25">
      <c r="X3691" s="55" t="s">
        <v>3820</v>
      </c>
      <c r="Y3691" s="55" t="s">
        <v>3820</v>
      </c>
    </row>
    <row r="3692" spans="24:25">
      <c r="X3692" s="55" t="s">
        <v>3821</v>
      </c>
      <c r="Y3692" s="55" t="s">
        <v>3821</v>
      </c>
    </row>
    <row r="3693" spans="24:25">
      <c r="X3693" s="55" t="s">
        <v>3822</v>
      </c>
      <c r="Y3693" s="55" t="s">
        <v>3822</v>
      </c>
    </row>
    <row r="3694" spans="24:25">
      <c r="X3694" s="55" t="s">
        <v>3823</v>
      </c>
      <c r="Y3694" s="55" t="s">
        <v>3823</v>
      </c>
    </row>
    <row r="3695" spans="24:25">
      <c r="X3695" s="55" t="s">
        <v>3824</v>
      </c>
      <c r="Y3695" s="55" t="s">
        <v>3824</v>
      </c>
    </row>
    <row r="3696" spans="24:25">
      <c r="X3696" s="55" t="s">
        <v>3825</v>
      </c>
      <c r="Y3696" s="55" t="s">
        <v>3825</v>
      </c>
    </row>
    <row r="3697" spans="24:25">
      <c r="X3697" s="55" t="s">
        <v>3826</v>
      </c>
      <c r="Y3697" s="55" t="s">
        <v>3826</v>
      </c>
    </row>
    <row r="3698" spans="24:25">
      <c r="X3698" s="55" t="s">
        <v>3827</v>
      </c>
      <c r="Y3698" s="55" t="s">
        <v>3827</v>
      </c>
    </row>
    <row r="3699" spans="24:25">
      <c r="X3699" s="55" t="s">
        <v>3828</v>
      </c>
      <c r="Y3699" s="55" t="s">
        <v>3828</v>
      </c>
    </row>
    <row r="3700" spans="24:25">
      <c r="X3700" s="55" t="s">
        <v>3829</v>
      </c>
      <c r="Y3700" s="55" t="s">
        <v>3829</v>
      </c>
    </row>
    <row r="3701" spans="24:25">
      <c r="X3701" s="55" t="s">
        <v>3830</v>
      </c>
      <c r="Y3701" s="55" t="s">
        <v>3830</v>
      </c>
    </row>
    <row r="3702" spans="24:25">
      <c r="X3702" s="55" t="s">
        <v>3831</v>
      </c>
      <c r="Y3702" s="55" t="s">
        <v>3831</v>
      </c>
    </row>
    <row r="3703" spans="24:25">
      <c r="X3703" s="55" t="s">
        <v>3832</v>
      </c>
      <c r="Y3703" s="55" t="s">
        <v>3832</v>
      </c>
    </row>
    <row r="3704" spans="24:25">
      <c r="X3704" s="55" t="s">
        <v>3833</v>
      </c>
      <c r="Y3704" s="55" t="s">
        <v>3833</v>
      </c>
    </row>
    <row r="3705" spans="24:25">
      <c r="X3705" s="55" t="s">
        <v>3834</v>
      </c>
      <c r="Y3705" s="55" t="s">
        <v>3834</v>
      </c>
    </row>
    <row r="3706" spans="24:25">
      <c r="X3706" s="55" t="s">
        <v>3835</v>
      </c>
      <c r="Y3706" s="55" t="s">
        <v>3835</v>
      </c>
    </row>
    <row r="3707" spans="24:25">
      <c r="X3707" s="55" t="s">
        <v>3836</v>
      </c>
      <c r="Y3707" s="55" t="s">
        <v>3836</v>
      </c>
    </row>
    <row r="3708" spans="24:25">
      <c r="X3708" s="55" t="s">
        <v>3837</v>
      </c>
      <c r="Y3708" s="55" t="s">
        <v>3837</v>
      </c>
    </row>
    <row r="3709" spans="24:25">
      <c r="X3709" s="55" t="s">
        <v>3838</v>
      </c>
      <c r="Y3709" s="55" t="s">
        <v>3838</v>
      </c>
    </row>
    <row r="3710" spans="24:25">
      <c r="X3710" s="55" t="s">
        <v>3839</v>
      </c>
      <c r="Y3710" s="55" t="s">
        <v>3839</v>
      </c>
    </row>
    <row r="3711" spans="24:25">
      <c r="X3711" s="55" t="s">
        <v>3840</v>
      </c>
      <c r="Y3711" s="55" t="s">
        <v>3840</v>
      </c>
    </row>
    <row r="3712" spans="24:25">
      <c r="X3712" s="55" t="s">
        <v>3841</v>
      </c>
      <c r="Y3712" s="55" t="s">
        <v>3841</v>
      </c>
    </row>
    <row r="3713" spans="24:25">
      <c r="X3713" s="55" t="s">
        <v>3842</v>
      </c>
      <c r="Y3713" s="55" t="s">
        <v>3842</v>
      </c>
    </row>
    <row r="3714" spans="24:25">
      <c r="X3714" s="55" t="s">
        <v>401</v>
      </c>
      <c r="Y3714" s="55" t="s">
        <v>401</v>
      </c>
    </row>
    <row r="3715" spans="24:25">
      <c r="X3715" s="55" t="s">
        <v>3843</v>
      </c>
      <c r="Y3715" s="55" t="s">
        <v>3843</v>
      </c>
    </row>
    <row r="3716" spans="24:25">
      <c r="X3716" s="55" t="s">
        <v>3844</v>
      </c>
      <c r="Y3716" s="55" t="s">
        <v>3844</v>
      </c>
    </row>
    <row r="3717" spans="24:25">
      <c r="X3717" s="55" t="s">
        <v>3845</v>
      </c>
      <c r="Y3717" s="55" t="s">
        <v>3845</v>
      </c>
    </row>
    <row r="3718" spans="24:25">
      <c r="X3718" s="55" t="s">
        <v>2346</v>
      </c>
      <c r="Y3718" s="55" t="s">
        <v>2346</v>
      </c>
    </row>
    <row r="3719" spans="24:25">
      <c r="X3719" s="55" t="s">
        <v>3846</v>
      </c>
      <c r="Y3719" s="55" t="s">
        <v>3846</v>
      </c>
    </row>
    <row r="3720" spans="24:25">
      <c r="X3720" s="55" t="s">
        <v>3847</v>
      </c>
      <c r="Y3720" s="55" t="s">
        <v>3847</v>
      </c>
    </row>
    <row r="3721" spans="24:25">
      <c r="X3721" s="55" t="s">
        <v>3848</v>
      </c>
      <c r="Y3721" s="55" t="s">
        <v>3848</v>
      </c>
    </row>
    <row r="3722" spans="24:25">
      <c r="X3722" s="55" t="s">
        <v>3849</v>
      </c>
      <c r="Y3722" s="55" t="s">
        <v>3849</v>
      </c>
    </row>
    <row r="3723" spans="24:25">
      <c r="X3723" s="55" t="s">
        <v>665</v>
      </c>
      <c r="Y3723" s="55" t="s">
        <v>665</v>
      </c>
    </row>
    <row r="3724" spans="24:25">
      <c r="X3724" s="55" t="s">
        <v>3850</v>
      </c>
      <c r="Y3724" s="55" t="s">
        <v>3850</v>
      </c>
    </row>
    <row r="3725" spans="24:25">
      <c r="X3725" s="55" t="s">
        <v>3851</v>
      </c>
      <c r="Y3725" s="55" t="s">
        <v>3851</v>
      </c>
    </row>
    <row r="3726" spans="24:25">
      <c r="X3726" s="55" t="s">
        <v>3852</v>
      </c>
      <c r="Y3726" s="55" t="s">
        <v>3852</v>
      </c>
    </row>
    <row r="3727" spans="24:25">
      <c r="X3727" s="55" t="s">
        <v>3853</v>
      </c>
      <c r="Y3727" s="55" t="s">
        <v>3853</v>
      </c>
    </row>
    <row r="3728" spans="24:25">
      <c r="X3728" s="55" t="s">
        <v>3854</v>
      </c>
      <c r="Y3728" s="55" t="s">
        <v>3854</v>
      </c>
    </row>
    <row r="3729" spans="24:25">
      <c r="X3729" s="55" t="s">
        <v>3855</v>
      </c>
      <c r="Y3729" s="55" t="s">
        <v>3855</v>
      </c>
    </row>
    <row r="3730" spans="24:25">
      <c r="X3730" s="55" t="s">
        <v>3856</v>
      </c>
      <c r="Y3730" s="55" t="s">
        <v>3856</v>
      </c>
    </row>
    <row r="3731" spans="24:25">
      <c r="X3731" s="55" t="s">
        <v>3857</v>
      </c>
      <c r="Y3731" s="55" t="s">
        <v>3857</v>
      </c>
    </row>
    <row r="3732" spans="24:25">
      <c r="X3732" s="55" t="s">
        <v>3858</v>
      </c>
      <c r="Y3732" s="55" t="s">
        <v>3858</v>
      </c>
    </row>
    <row r="3733" spans="24:25">
      <c r="X3733" s="55" t="s">
        <v>3859</v>
      </c>
      <c r="Y3733" s="55" t="s">
        <v>3859</v>
      </c>
    </row>
    <row r="3734" spans="24:25">
      <c r="X3734" s="55" t="s">
        <v>3860</v>
      </c>
      <c r="Y3734" s="55" t="s">
        <v>3860</v>
      </c>
    </row>
    <row r="3735" spans="24:25">
      <c r="X3735" s="55" t="s">
        <v>3861</v>
      </c>
      <c r="Y3735" s="55" t="s">
        <v>3861</v>
      </c>
    </row>
    <row r="3736" spans="24:25">
      <c r="X3736" s="55" t="s">
        <v>3862</v>
      </c>
      <c r="Y3736" s="55" t="s">
        <v>3862</v>
      </c>
    </row>
    <row r="3737" spans="24:25">
      <c r="X3737" s="55" t="s">
        <v>401</v>
      </c>
      <c r="Y3737" s="55" t="s">
        <v>401</v>
      </c>
    </row>
    <row r="3738" spans="24:25">
      <c r="X3738" s="55" t="s">
        <v>3863</v>
      </c>
      <c r="Y3738" s="55" t="s">
        <v>3863</v>
      </c>
    </row>
    <row r="3739" spans="24:25">
      <c r="X3739" s="55" t="s">
        <v>3864</v>
      </c>
      <c r="Y3739" s="55" t="s">
        <v>3864</v>
      </c>
    </row>
    <row r="3740" spans="24:25">
      <c r="X3740" s="55" t="s">
        <v>3865</v>
      </c>
      <c r="Y3740" s="55" t="s">
        <v>3865</v>
      </c>
    </row>
    <row r="3741" spans="24:25">
      <c r="X3741" s="55" t="s">
        <v>3318</v>
      </c>
      <c r="Y3741" s="55" t="s">
        <v>3318</v>
      </c>
    </row>
    <row r="3742" spans="24:25">
      <c r="X3742" s="55" t="s">
        <v>3319</v>
      </c>
      <c r="Y3742" s="55" t="s">
        <v>3319</v>
      </c>
    </row>
    <row r="3743" spans="24:25">
      <c r="X3743" s="55" t="s">
        <v>3866</v>
      </c>
      <c r="Y3743" s="55" t="s">
        <v>3866</v>
      </c>
    </row>
    <row r="3744" spans="24:25">
      <c r="X3744" s="55" t="s">
        <v>3867</v>
      </c>
      <c r="Y3744" s="55" t="s">
        <v>3867</v>
      </c>
    </row>
    <row r="3745" spans="24:25">
      <c r="X3745" s="55" t="s">
        <v>3868</v>
      </c>
      <c r="Y3745" s="55" t="s">
        <v>3868</v>
      </c>
    </row>
    <row r="3746" spans="24:25">
      <c r="X3746" s="55" t="s">
        <v>3869</v>
      </c>
      <c r="Y3746" s="55" t="s">
        <v>3869</v>
      </c>
    </row>
    <row r="3747" spans="24:25">
      <c r="X3747" s="55" t="s">
        <v>3870</v>
      </c>
      <c r="Y3747" s="55" t="s">
        <v>3870</v>
      </c>
    </row>
    <row r="3748" spans="24:25">
      <c r="X3748" s="55" t="s">
        <v>3871</v>
      </c>
      <c r="Y3748" s="55" t="s">
        <v>3871</v>
      </c>
    </row>
    <row r="3749" spans="24:25">
      <c r="X3749" s="55" t="s">
        <v>3872</v>
      </c>
      <c r="Y3749" s="55" t="s">
        <v>3872</v>
      </c>
    </row>
    <row r="3750" spans="24:25">
      <c r="X3750" s="55" t="s">
        <v>3873</v>
      </c>
      <c r="Y3750" s="55" t="s">
        <v>3873</v>
      </c>
    </row>
    <row r="3751" spans="24:25">
      <c r="X3751" s="55" t="s">
        <v>3874</v>
      </c>
      <c r="Y3751" s="55" t="s">
        <v>3874</v>
      </c>
    </row>
    <row r="3752" spans="24:25">
      <c r="X3752" s="55" t="s">
        <v>3875</v>
      </c>
      <c r="Y3752" s="55" t="s">
        <v>3875</v>
      </c>
    </row>
    <row r="3753" spans="24:25">
      <c r="X3753" s="55" t="s">
        <v>3876</v>
      </c>
      <c r="Y3753" s="55" t="s">
        <v>3876</v>
      </c>
    </row>
    <row r="3754" spans="24:25">
      <c r="X3754" s="55" t="s">
        <v>3877</v>
      </c>
      <c r="Y3754" s="55" t="s">
        <v>3877</v>
      </c>
    </row>
    <row r="3755" spans="24:25">
      <c r="X3755" s="55" t="s">
        <v>3878</v>
      </c>
      <c r="Y3755" s="55" t="s">
        <v>3878</v>
      </c>
    </row>
    <row r="3756" spans="24:25">
      <c r="X3756" s="55" t="s">
        <v>3879</v>
      </c>
      <c r="Y3756" s="55" t="s">
        <v>3879</v>
      </c>
    </row>
    <row r="3757" spans="24:25">
      <c r="X3757" s="55" t="s">
        <v>3880</v>
      </c>
      <c r="Y3757" s="55" t="s">
        <v>3880</v>
      </c>
    </row>
    <row r="3758" spans="24:25">
      <c r="X3758" s="55" t="s">
        <v>3881</v>
      </c>
      <c r="Y3758" s="55" t="s">
        <v>3881</v>
      </c>
    </row>
    <row r="3759" spans="24:25">
      <c r="X3759" s="55" t="s">
        <v>3882</v>
      </c>
      <c r="Y3759" s="55" t="s">
        <v>3882</v>
      </c>
    </row>
    <row r="3760" spans="24:25">
      <c r="X3760" s="55" t="s">
        <v>3883</v>
      </c>
      <c r="Y3760" s="55" t="s">
        <v>3883</v>
      </c>
    </row>
    <row r="3761" spans="24:25">
      <c r="X3761" s="55" t="s">
        <v>3884</v>
      </c>
      <c r="Y3761" s="55" t="s">
        <v>3884</v>
      </c>
    </row>
    <row r="3762" spans="24:25">
      <c r="X3762" s="55" t="s">
        <v>3885</v>
      </c>
      <c r="Y3762" s="55" t="s">
        <v>3885</v>
      </c>
    </row>
    <row r="3763" spans="24:25">
      <c r="X3763" s="55" t="s">
        <v>3886</v>
      </c>
      <c r="Y3763" s="55" t="s">
        <v>3886</v>
      </c>
    </row>
    <row r="3764" spans="24:25">
      <c r="X3764" s="55" t="s">
        <v>3887</v>
      </c>
      <c r="Y3764" s="55" t="s">
        <v>3887</v>
      </c>
    </row>
    <row r="3765" spans="24:25">
      <c r="X3765" s="55" t="s">
        <v>3888</v>
      </c>
      <c r="Y3765" s="55" t="s">
        <v>3888</v>
      </c>
    </row>
    <row r="3766" spans="24:25">
      <c r="X3766" s="55" t="s">
        <v>3889</v>
      </c>
      <c r="Y3766" s="55" t="s">
        <v>3889</v>
      </c>
    </row>
    <row r="3767" spans="24:25">
      <c r="X3767" s="55" t="s">
        <v>3890</v>
      </c>
      <c r="Y3767" s="55" t="s">
        <v>3890</v>
      </c>
    </row>
    <row r="3768" spans="24:25">
      <c r="X3768" s="55" t="s">
        <v>3891</v>
      </c>
      <c r="Y3768" s="55" t="s">
        <v>3891</v>
      </c>
    </row>
    <row r="3769" spans="24:25">
      <c r="X3769" s="55" t="s">
        <v>3892</v>
      </c>
      <c r="Y3769" s="55" t="s">
        <v>3892</v>
      </c>
    </row>
    <row r="3770" spans="24:25">
      <c r="X3770" s="55" t="s">
        <v>3893</v>
      </c>
      <c r="Y3770" s="55" t="s">
        <v>3893</v>
      </c>
    </row>
    <row r="3771" spans="24:25">
      <c r="X3771" s="55" t="s">
        <v>3894</v>
      </c>
      <c r="Y3771" s="55" t="s">
        <v>3894</v>
      </c>
    </row>
    <row r="3772" spans="24:25">
      <c r="X3772" s="55" t="s">
        <v>3895</v>
      </c>
      <c r="Y3772" s="55" t="s">
        <v>3895</v>
      </c>
    </row>
    <row r="3773" spans="24:25">
      <c r="X3773" s="55" t="s">
        <v>401</v>
      </c>
      <c r="Y3773" s="55" t="s">
        <v>401</v>
      </c>
    </row>
    <row r="3774" spans="24:25">
      <c r="X3774" s="55" t="s">
        <v>2832</v>
      </c>
      <c r="Y3774" s="55" t="s">
        <v>2832</v>
      </c>
    </row>
    <row r="3775" spans="24:25">
      <c r="X3775" s="55" t="s">
        <v>2833</v>
      </c>
      <c r="Y3775" s="55" t="s">
        <v>2833</v>
      </c>
    </row>
    <row r="3776" spans="24:25">
      <c r="X3776" s="55" t="s">
        <v>2834</v>
      </c>
      <c r="Y3776" s="55" t="s">
        <v>2834</v>
      </c>
    </row>
    <row r="3777" spans="24:25">
      <c r="X3777" s="55" t="s">
        <v>2835</v>
      </c>
      <c r="Y3777" s="55" t="s">
        <v>2835</v>
      </c>
    </row>
    <row r="3778" spans="24:25">
      <c r="X3778" s="55" t="s">
        <v>3896</v>
      </c>
      <c r="Y3778" s="55" t="s">
        <v>3896</v>
      </c>
    </row>
    <row r="3779" spans="24:25">
      <c r="X3779" s="55" t="s">
        <v>3897</v>
      </c>
      <c r="Y3779" s="55" t="s">
        <v>3897</v>
      </c>
    </row>
    <row r="3780" spans="24:25">
      <c r="X3780" s="55" t="s">
        <v>2838</v>
      </c>
      <c r="Y3780" s="55" t="s">
        <v>2838</v>
      </c>
    </row>
    <row r="3781" spans="24:25">
      <c r="X3781" s="55" t="s">
        <v>3898</v>
      </c>
      <c r="Y3781" s="55" t="s">
        <v>3898</v>
      </c>
    </row>
    <row r="3782" spans="24:25">
      <c r="X3782" s="55" t="s">
        <v>2840</v>
      </c>
      <c r="Y3782" s="55" t="s">
        <v>2840</v>
      </c>
    </row>
    <row r="3783" spans="24:25">
      <c r="X3783" s="55" t="s">
        <v>3899</v>
      </c>
      <c r="Y3783" s="55" t="s">
        <v>3899</v>
      </c>
    </row>
    <row r="3784" spans="24:25">
      <c r="X3784" s="55" t="s">
        <v>3900</v>
      </c>
      <c r="Y3784" s="55" t="s">
        <v>3900</v>
      </c>
    </row>
    <row r="3785" spans="24:25">
      <c r="X3785" s="55" t="s">
        <v>3901</v>
      </c>
      <c r="Y3785" s="55" t="s">
        <v>3901</v>
      </c>
    </row>
    <row r="3786" spans="24:25">
      <c r="X3786" s="55" t="s">
        <v>3902</v>
      </c>
      <c r="Y3786" s="55" t="s">
        <v>3902</v>
      </c>
    </row>
    <row r="3787" spans="24:25">
      <c r="X3787" s="55" t="s">
        <v>3903</v>
      </c>
      <c r="Y3787" s="55" t="s">
        <v>3903</v>
      </c>
    </row>
    <row r="3788" spans="24:25">
      <c r="X3788" s="55" t="s">
        <v>3904</v>
      </c>
      <c r="Y3788" s="55" t="s">
        <v>3904</v>
      </c>
    </row>
    <row r="3789" spans="24:25">
      <c r="X3789" s="55" t="s">
        <v>3905</v>
      </c>
      <c r="Y3789" s="55" t="s">
        <v>3905</v>
      </c>
    </row>
    <row r="3790" spans="24:25">
      <c r="X3790" s="55" t="s">
        <v>3906</v>
      </c>
      <c r="Y3790" s="55" t="s">
        <v>3906</v>
      </c>
    </row>
    <row r="3791" spans="24:25">
      <c r="X3791" s="55" t="s">
        <v>3907</v>
      </c>
      <c r="Y3791" s="55" t="s">
        <v>3907</v>
      </c>
    </row>
    <row r="3792" spans="24:25">
      <c r="X3792" s="55" t="s">
        <v>3908</v>
      </c>
      <c r="Y3792" s="55" t="s">
        <v>3908</v>
      </c>
    </row>
    <row r="3793" spans="24:25">
      <c r="X3793" s="55" t="s">
        <v>3909</v>
      </c>
      <c r="Y3793" s="55" t="s">
        <v>3909</v>
      </c>
    </row>
    <row r="3794" spans="24:25">
      <c r="X3794" s="55" t="s">
        <v>3910</v>
      </c>
      <c r="Y3794" s="55" t="s">
        <v>3910</v>
      </c>
    </row>
    <row r="3795" spans="24:25">
      <c r="X3795" s="55" t="s">
        <v>3911</v>
      </c>
      <c r="Y3795" s="55" t="s">
        <v>3911</v>
      </c>
    </row>
    <row r="3796" spans="24:25">
      <c r="X3796" s="55" t="s">
        <v>3912</v>
      </c>
      <c r="Y3796" s="55" t="s">
        <v>3912</v>
      </c>
    </row>
    <row r="3797" spans="24:25">
      <c r="X3797" s="55" t="s">
        <v>3913</v>
      </c>
      <c r="Y3797" s="55" t="s">
        <v>3913</v>
      </c>
    </row>
    <row r="3798" spans="24:25">
      <c r="X3798" s="55" t="s">
        <v>3914</v>
      </c>
      <c r="Y3798" s="55" t="s">
        <v>3914</v>
      </c>
    </row>
    <row r="3799" spans="24:25">
      <c r="X3799" s="55" t="s">
        <v>2857</v>
      </c>
      <c r="Y3799" s="55" t="s">
        <v>2857</v>
      </c>
    </row>
    <row r="3800" spans="24:25">
      <c r="X3800" s="55" t="s">
        <v>3915</v>
      </c>
      <c r="Y3800" s="55" t="s">
        <v>3915</v>
      </c>
    </row>
    <row r="3801" spans="24:25">
      <c r="X3801" s="55" t="s">
        <v>3916</v>
      </c>
      <c r="Y3801" s="55" t="s">
        <v>3916</v>
      </c>
    </row>
    <row r="3802" spans="24:25">
      <c r="X3802" s="55" t="s">
        <v>3917</v>
      </c>
      <c r="Y3802" s="55" t="s">
        <v>3917</v>
      </c>
    </row>
    <row r="3803" spans="24:25">
      <c r="X3803" s="55" t="s">
        <v>3918</v>
      </c>
      <c r="Y3803" s="55" t="s">
        <v>3918</v>
      </c>
    </row>
    <row r="3804" spans="24:25">
      <c r="X3804" s="55" t="s">
        <v>3919</v>
      </c>
      <c r="Y3804" s="55" t="s">
        <v>3919</v>
      </c>
    </row>
    <row r="3805" spans="24:25">
      <c r="X3805" s="55" t="s">
        <v>3920</v>
      </c>
      <c r="Y3805" s="55" t="s">
        <v>3920</v>
      </c>
    </row>
    <row r="3806" spans="24:25">
      <c r="X3806" s="55" t="s">
        <v>3921</v>
      </c>
      <c r="Y3806" s="55" t="s">
        <v>3921</v>
      </c>
    </row>
    <row r="3807" spans="24:25">
      <c r="X3807" s="55" t="s">
        <v>3922</v>
      </c>
      <c r="Y3807" s="55" t="s">
        <v>3922</v>
      </c>
    </row>
    <row r="3808" spans="24:25">
      <c r="X3808" s="55" t="s">
        <v>3923</v>
      </c>
      <c r="Y3808" s="55" t="s">
        <v>3923</v>
      </c>
    </row>
    <row r="3809" spans="24:25">
      <c r="X3809" s="55" t="s">
        <v>3924</v>
      </c>
      <c r="Y3809" s="55" t="s">
        <v>3924</v>
      </c>
    </row>
    <row r="3810" spans="24:25">
      <c r="X3810" s="55" t="s">
        <v>3925</v>
      </c>
      <c r="Y3810" s="55" t="s">
        <v>3925</v>
      </c>
    </row>
    <row r="3811" spans="24:25">
      <c r="X3811" s="55" t="s">
        <v>3926</v>
      </c>
      <c r="Y3811" s="55" t="s">
        <v>3926</v>
      </c>
    </row>
    <row r="3812" spans="24:25">
      <c r="X3812" s="55" t="s">
        <v>3927</v>
      </c>
      <c r="Y3812" s="55" t="s">
        <v>3927</v>
      </c>
    </row>
    <row r="3813" spans="24:25">
      <c r="X3813" s="55" t="s">
        <v>3928</v>
      </c>
      <c r="Y3813" s="55" t="s">
        <v>3928</v>
      </c>
    </row>
    <row r="3814" spans="24:25">
      <c r="X3814" s="55" t="s">
        <v>3929</v>
      </c>
      <c r="Y3814" s="55" t="s">
        <v>3929</v>
      </c>
    </row>
    <row r="3815" spans="24:25">
      <c r="X3815" s="55" t="s">
        <v>3930</v>
      </c>
      <c r="Y3815" s="55" t="s">
        <v>3930</v>
      </c>
    </row>
    <row r="3816" spans="24:25">
      <c r="X3816" s="55" t="s">
        <v>3931</v>
      </c>
      <c r="Y3816" s="55" t="s">
        <v>3931</v>
      </c>
    </row>
    <row r="3817" spans="24:25">
      <c r="X3817" s="55" t="s">
        <v>3932</v>
      </c>
      <c r="Y3817" s="55" t="s">
        <v>3932</v>
      </c>
    </row>
    <row r="3818" spans="24:25">
      <c r="X3818" s="55" t="s">
        <v>401</v>
      </c>
      <c r="Y3818" s="55" t="s">
        <v>401</v>
      </c>
    </row>
    <row r="3819" spans="24:25">
      <c r="X3819" s="55" t="s">
        <v>3933</v>
      </c>
      <c r="Y3819" s="55" t="s">
        <v>3933</v>
      </c>
    </row>
    <row r="3820" spans="24:25">
      <c r="X3820" s="55" t="s">
        <v>3934</v>
      </c>
      <c r="Y3820" s="55" t="s">
        <v>3934</v>
      </c>
    </row>
    <row r="3821" spans="24:25">
      <c r="X3821" s="55" t="s">
        <v>3935</v>
      </c>
      <c r="Y3821" s="55" t="s">
        <v>3935</v>
      </c>
    </row>
    <row r="3822" spans="24:25">
      <c r="X3822" s="55" t="s">
        <v>2331</v>
      </c>
      <c r="Y3822" s="55" t="s">
        <v>2331</v>
      </c>
    </row>
    <row r="3823" spans="24:25">
      <c r="X3823" s="55" t="s">
        <v>3936</v>
      </c>
      <c r="Y3823" s="55" t="s">
        <v>3936</v>
      </c>
    </row>
    <row r="3824" spans="24:25">
      <c r="X3824" s="55" t="s">
        <v>2333</v>
      </c>
      <c r="Y3824" s="55" t="s">
        <v>2333</v>
      </c>
    </row>
    <row r="3825" spans="24:25">
      <c r="X3825" s="55" t="s">
        <v>2334</v>
      </c>
      <c r="Y3825" s="55" t="s">
        <v>2334</v>
      </c>
    </row>
    <row r="3826" spans="24:25">
      <c r="X3826" s="55" t="s">
        <v>3937</v>
      </c>
      <c r="Y3826" s="55" t="s">
        <v>3937</v>
      </c>
    </row>
    <row r="3827" spans="24:25">
      <c r="X3827" s="55" t="s">
        <v>3938</v>
      </c>
      <c r="Y3827" s="55" t="s">
        <v>3938</v>
      </c>
    </row>
    <row r="3828" spans="24:25">
      <c r="X3828" s="55" t="s">
        <v>3939</v>
      </c>
      <c r="Y3828" s="55" t="s">
        <v>3939</v>
      </c>
    </row>
    <row r="3829" spans="24:25">
      <c r="X3829" s="55" t="s">
        <v>3940</v>
      </c>
      <c r="Y3829" s="55" t="s">
        <v>3940</v>
      </c>
    </row>
    <row r="3830" spans="24:25">
      <c r="X3830" s="55" t="s">
        <v>1648</v>
      </c>
      <c r="Y3830" s="55" t="s">
        <v>1648</v>
      </c>
    </row>
    <row r="3831" spans="24:25">
      <c r="X3831" s="55" t="s">
        <v>3941</v>
      </c>
      <c r="Y3831" s="55" t="s">
        <v>3941</v>
      </c>
    </row>
    <row r="3832" spans="24:25">
      <c r="X3832" s="55" t="s">
        <v>3942</v>
      </c>
      <c r="Y3832" s="55" t="s">
        <v>3942</v>
      </c>
    </row>
    <row r="3833" spans="24:25">
      <c r="X3833" s="55" t="s">
        <v>3943</v>
      </c>
      <c r="Y3833" s="55" t="s">
        <v>3943</v>
      </c>
    </row>
    <row r="3834" spans="24:25">
      <c r="X3834" s="55" t="s">
        <v>3944</v>
      </c>
      <c r="Y3834" s="55" t="s">
        <v>3944</v>
      </c>
    </row>
    <row r="3835" spans="24:25">
      <c r="X3835" s="55" t="s">
        <v>3945</v>
      </c>
      <c r="Y3835" s="55" t="s">
        <v>3945</v>
      </c>
    </row>
    <row r="3836" spans="24:25">
      <c r="X3836" s="55" t="s">
        <v>401</v>
      </c>
      <c r="Y3836" s="55" t="s">
        <v>401</v>
      </c>
    </row>
    <row r="3837" spans="24:25">
      <c r="X3837" s="55" t="s">
        <v>3946</v>
      </c>
      <c r="Y3837" s="55" t="s">
        <v>3946</v>
      </c>
    </row>
    <row r="3838" spans="24:25">
      <c r="X3838" s="55" t="s">
        <v>3947</v>
      </c>
      <c r="Y3838" s="55" t="s">
        <v>3947</v>
      </c>
    </row>
    <row r="3839" spans="24:25">
      <c r="X3839" s="55" t="s">
        <v>3948</v>
      </c>
      <c r="Y3839" s="55" t="s">
        <v>3948</v>
      </c>
    </row>
    <row r="3840" spans="24:25">
      <c r="X3840" s="55" t="s">
        <v>3949</v>
      </c>
      <c r="Y3840" s="55" t="s">
        <v>3949</v>
      </c>
    </row>
    <row r="3841" spans="24:25">
      <c r="X3841" s="55" t="s">
        <v>3950</v>
      </c>
      <c r="Y3841" s="55" t="s">
        <v>3950</v>
      </c>
    </row>
    <row r="3842" spans="24:25">
      <c r="X3842" s="55" t="s">
        <v>3951</v>
      </c>
      <c r="Y3842" s="55" t="s">
        <v>3951</v>
      </c>
    </row>
    <row r="3843" spans="24:25">
      <c r="X3843" s="55" t="s">
        <v>3952</v>
      </c>
      <c r="Y3843" s="55" t="s">
        <v>3952</v>
      </c>
    </row>
    <row r="3844" spans="24:25">
      <c r="X3844" s="55" t="s">
        <v>3953</v>
      </c>
      <c r="Y3844" s="55" t="s">
        <v>3953</v>
      </c>
    </row>
    <row r="3845" spans="24:25">
      <c r="X3845" s="55" t="s">
        <v>3954</v>
      </c>
      <c r="Y3845" s="55" t="s">
        <v>3954</v>
      </c>
    </row>
    <row r="3846" spans="24:25">
      <c r="X3846" s="55" t="s">
        <v>3955</v>
      </c>
      <c r="Y3846" s="55" t="s">
        <v>3955</v>
      </c>
    </row>
    <row r="3847" spans="24:25">
      <c r="X3847" s="55" t="s">
        <v>3956</v>
      </c>
      <c r="Y3847" s="55" t="s">
        <v>3956</v>
      </c>
    </row>
    <row r="3848" spans="24:25">
      <c r="X3848" s="55" t="s">
        <v>3957</v>
      </c>
      <c r="Y3848" s="55" t="s">
        <v>3957</v>
      </c>
    </row>
    <row r="3849" spans="24:25">
      <c r="X3849" s="55" t="s">
        <v>3958</v>
      </c>
      <c r="Y3849" s="55" t="s">
        <v>3958</v>
      </c>
    </row>
    <row r="3850" spans="24:25">
      <c r="X3850" s="55" t="s">
        <v>3959</v>
      </c>
      <c r="Y3850" s="55" t="s">
        <v>3959</v>
      </c>
    </row>
    <row r="3851" spans="24:25">
      <c r="X3851" s="55" t="s">
        <v>3960</v>
      </c>
      <c r="Y3851" s="55" t="s">
        <v>3960</v>
      </c>
    </row>
    <row r="3852" spans="24:25">
      <c r="X3852" s="55" t="s">
        <v>3961</v>
      </c>
      <c r="Y3852" s="55" t="s">
        <v>3961</v>
      </c>
    </row>
    <row r="3853" spans="24:25">
      <c r="X3853" s="55" t="s">
        <v>3962</v>
      </c>
      <c r="Y3853" s="55" t="s">
        <v>3962</v>
      </c>
    </row>
    <row r="3854" spans="24:25">
      <c r="X3854" s="55" t="s">
        <v>3963</v>
      </c>
      <c r="Y3854" s="55" t="s">
        <v>3963</v>
      </c>
    </row>
    <row r="3855" spans="24:25">
      <c r="X3855" s="55" t="s">
        <v>3964</v>
      </c>
      <c r="Y3855" s="55" t="s">
        <v>3964</v>
      </c>
    </row>
    <row r="3856" spans="24:25">
      <c r="X3856" s="55" t="s">
        <v>3965</v>
      </c>
      <c r="Y3856" s="55" t="s">
        <v>3965</v>
      </c>
    </row>
    <row r="3857" spans="24:25">
      <c r="X3857" s="55" t="s">
        <v>3966</v>
      </c>
      <c r="Y3857" s="55" t="s">
        <v>3966</v>
      </c>
    </row>
    <row r="3858" spans="24:25">
      <c r="X3858" s="55" t="s">
        <v>3967</v>
      </c>
      <c r="Y3858" s="55" t="s">
        <v>3967</v>
      </c>
    </row>
    <row r="3859" spans="24:25">
      <c r="X3859" s="55" t="s">
        <v>3968</v>
      </c>
      <c r="Y3859" s="55" t="s">
        <v>3968</v>
      </c>
    </row>
    <row r="3860" spans="24:25">
      <c r="X3860" s="55" t="s">
        <v>3969</v>
      </c>
      <c r="Y3860" s="55" t="s">
        <v>3969</v>
      </c>
    </row>
    <row r="3861" spans="24:25">
      <c r="X3861" s="55" t="s">
        <v>3970</v>
      </c>
      <c r="Y3861" s="55" t="s">
        <v>3970</v>
      </c>
    </row>
    <row r="3862" spans="24:25">
      <c r="X3862" s="55" t="s">
        <v>3971</v>
      </c>
      <c r="Y3862" s="55" t="s">
        <v>3971</v>
      </c>
    </row>
    <row r="3863" spans="24:25">
      <c r="X3863" s="55" t="s">
        <v>3972</v>
      </c>
      <c r="Y3863" s="55" t="s">
        <v>3972</v>
      </c>
    </row>
    <row r="3864" spans="24:25">
      <c r="X3864" s="55" t="s">
        <v>3973</v>
      </c>
      <c r="Y3864" s="55" t="s">
        <v>3973</v>
      </c>
    </row>
    <row r="3865" spans="24:25">
      <c r="X3865" s="55" t="s">
        <v>3974</v>
      </c>
      <c r="Y3865" s="55" t="s">
        <v>3974</v>
      </c>
    </row>
    <row r="3866" spans="24:25">
      <c r="X3866" s="55" t="s">
        <v>3975</v>
      </c>
      <c r="Y3866" s="55" t="s">
        <v>3975</v>
      </c>
    </row>
    <row r="3867" spans="24:25">
      <c r="X3867" s="55" t="s">
        <v>3976</v>
      </c>
      <c r="Y3867" s="55" t="s">
        <v>3976</v>
      </c>
    </row>
    <row r="3868" spans="24:25">
      <c r="X3868" s="55" t="s">
        <v>3977</v>
      </c>
      <c r="Y3868" s="55" t="s">
        <v>3977</v>
      </c>
    </row>
    <row r="3869" spans="24:25">
      <c r="X3869" s="55" t="s">
        <v>3978</v>
      </c>
      <c r="Y3869" s="55" t="s">
        <v>3978</v>
      </c>
    </row>
    <row r="3870" spans="24:25">
      <c r="X3870" s="55" t="s">
        <v>3979</v>
      </c>
      <c r="Y3870" s="55" t="s">
        <v>3979</v>
      </c>
    </row>
    <row r="3871" spans="24:25">
      <c r="X3871" s="55" t="s">
        <v>3980</v>
      </c>
      <c r="Y3871" s="55" t="s">
        <v>3980</v>
      </c>
    </row>
    <row r="3872" spans="24:25">
      <c r="X3872" s="55" t="s">
        <v>3981</v>
      </c>
      <c r="Y3872" s="55" t="s">
        <v>3981</v>
      </c>
    </row>
    <row r="3873" spans="24:25">
      <c r="X3873" s="55" t="s">
        <v>3982</v>
      </c>
      <c r="Y3873" s="55" t="s">
        <v>3982</v>
      </c>
    </row>
    <row r="3874" spans="24:25">
      <c r="X3874" s="55" t="s">
        <v>3983</v>
      </c>
      <c r="Y3874" s="55" t="s">
        <v>3983</v>
      </c>
    </row>
    <row r="3875" spans="24:25">
      <c r="X3875" s="55" t="s">
        <v>3984</v>
      </c>
      <c r="Y3875" s="55" t="s">
        <v>3984</v>
      </c>
    </row>
    <row r="3876" spans="24:25">
      <c r="X3876" s="55" t="s">
        <v>3985</v>
      </c>
      <c r="Y3876" s="55" t="s">
        <v>3985</v>
      </c>
    </row>
    <row r="3877" spans="24:25">
      <c r="X3877" s="55" t="s">
        <v>3986</v>
      </c>
      <c r="Y3877" s="55" t="s">
        <v>3986</v>
      </c>
    </row>
    <row r="3878" spans="24:25">
      <c r="X3878" s="55" t="s">
        <v>3987</v>
      </c>
      <c r="Y3878" s="55" t="s">
        <v>3987</v>
      </c>
    </row>
    <row r="3879" spans="24:25">
      <c r="X3879" s="55" t="s">
        <v>3988</v>
      </c>
      <c r="Y3879" s="55" t="s">
        <v>3988</v>
      </c>
    </row>
    <row r="3880" spans="24:25">
      <c r="X3880" s="55" t="s">
        <v>3989</v>
      </c>
      <c r="Y3880" s="55" t="s">
        <v>3989</v>
      </c>
    </row>
    <row r="3881" spans="24:25">
      <c r="X3881" s="55" t="s">
        <v>3990</v>
      </c>
      <c r="Y3881" s="55" t="s">
        <v>3990</v>
      </c>
    </row>
    <row r="3882" spans="24:25">
      <c r="X3882" s="55" t="s">
        <v>3991</v>
      </c>
      <c r="Y3882" s="55" t="s">
        <v>3991</v>
      </c>
    </row>
    <row r="3883" spans="24:25">
      <c r="X3883" s="55" t="s">
        <v>3992</v>
      </c>
      <c r="Y3883" s="55" t="s">
        <v>3992</v>
      </c>
    </row>
    <row r="3884" spans="24:25">
      <c r="X3884" s="55" t="s">
        <v>3993</v>
      </c>
      <c r="Y3884" s="55" t="s">
        <v>3993</v>
      </c>
    </row>
    <row r="3885" spans="24:25">
      <c r="X3885" s="55" t="s">
        <v>3994</v>
      </c>
      <c r="Y3885" s="55" t="s">
        <v>3994</v>
      </c>
    </row>
    <row r="3886" spans="24:25">
      <c r="X3886" s="55" t="s">
        <v>3995</v>
      </c>
      <c r="Y3886" s="55" t="s">
        <v>3995</v>
      </c>
    </row>
    <row r="3887" spans="24:25">
      <c r="X3887" s="55" t="s">
        <v>3996</v>
      </c>
      <c r="Y3887" s="55" t="s">
        <v>3996</v>
      </c>
    </row>
    <row r="3888" spans="24:25">
      <c r="X3888" s="55" t="s">
        <v>3997</v>
      </c>
      <c r="Y3888" s="55" t="s">
        <v>3997</v>
      </c>
    </row>
    <row r="3889" spans="24:25">
      <c r="X3889" s="55" t="s">
        <v>401</v>
      </c>
      <c r="Y3889" s="55" t="s">
        <v>401</v>
      </c>
    </row>
    <row r="3890" spans="24:25">
      <c r="X3890" s="55" t="s">
        <v>3998</v>
      </c>
      <c r="Y3890" s="55" t="s">
        <v>3998</v>
      </c>
    </row>
    <row r="3891" spans="24:25">
      <c r="X3891" s="55" t="s">
        <v>3999</v>
      </c>
      <c r="Y3891" s="55" t="s">
        <v>3999</v>
      </c>
    </row>
    <row r="3892" spans="24:25">
      <c r="X3892" s="55" t="s">
        <v>4000</v>
      </c>
      <c r="Y3892" s="55" t="s">
        <v>4000</v>
      </c>
    </row>
    <row r="3893" spans="24:25">
      <c r="X3893" s="55" t="s">
        <v>579</v>
      </c>
      <c r="Y3893" s="55" t="s">
        <v>579</v>
      </c>
    </row>
    <row r="3894" spans="24:25">
      <c r="X3894" s="55" t="s">
        <v>1976</v>
      </c>
      <c r="Y3894" s="55" t="s">
        <v>1976</v>
      </c>
    </row>
    <row r="3895" spans="24:25">
      <c r="X3895" s="55" t="s">
        <v>4001</v>
      </c>
      <c r="Y3895" s="55" t="s">
        <v>4001</v>
      </c>
    </row>
    <row r="3896" spans="24:25">
      <c r="X3896" s="55" t="s">
        <v>4002</v>
      </c>
      <c r="Y3896" s="55" t="s">
        <v>4002</v>
      </c>
    </row>
    <row r="3897" spans="24:25">
      <c r="X3897" s="55" t="s">
        <v>3786</v>
      </c>
      <c r="Y3897" s="55" t="s">
        <v>3786</v>
      </c>
    </row>
    <row r="3898" spans="24:25">
      <c r="X3898" s="55" t="s">
        <v>3787</v>
      </c>
      <c r="Y3898" s="55" t="s">
        <v>3787</v>
      </c>
    </row>
    <row r="3899" spans="24:25">
      <c r="X3899" s="55" t="s">
        <v>4003</v>
      </c>
      <c r="Y3899" s="55" t="s">
        <v>4003</v>
      </c>
    </row>
    <row r="3900" spans="24:25">
      <c r="X3900" s="55" t="s">
        <v>4004</v>
      </c>
      <c r="Y3900" s="55" t="s">
        <v>4004</v>
      </c>
    </row>
    <row r="3901" spans="24:25">
      <c r="X3901" s="55" t="s">
        <v>4005</v>
      </c>
      <c r="Y3901" s="55" t="s">
        <v>4005</v>
      </c>
    </row>
    <row r="3902" spans="24:25">
      <c r="X3902" s="55" t="s">
        <v>4006</v>
      </c>
      <c r="Y3902" s="55" t="s">
        <v>4006</v>
      </c>
    </row>
    <row r="3903" spans="24:25">
      <c r="X3903" s="55" t="s">
        <v>4007</v>
      </c>
      <c r="Y3903" s="55" t="s">
        <v>4007</v>
      </c>
    </row>
    <row r="3904" spans="24:25">
      <c r="X3904" s="55" t="s">
        <v>4008</v>
      </c>
      <c r="Y3904" s="55" t="s">
        <v>4008</v>
      </c>
    </row>
    <row r="3905" spans="24:25">
      <c r="X3905" s="55" t="s">
        <v>4009</v>
      </c>
      <c r="Y3905" s="55" t="s">
        <v>4009</v>
      </c>
    </row>
    <row r="3906" spans="24:25">
      <c r="X3906" s="55" t="s">
        <v>4010</v>
      </c>
      <c r="Y3906" s="55" t="s">
        <v>4010</v>
      </c>
    </row>
    <row r="3907" spans="24:25">
      <c r="X3907" s="55" t="s">
        <v>4011</v>
      </c>
      <c r="Y3907" s="55" t="s">
        <v>4011</v>
      </c>
    </row>
    <row r="3908" spans="24:25">
      <c r="X3908" s="55" t="s">
        <v>4012</v>
      </c>
      <c r="Y3908" s="55" t="s">
        <v>4012</v>
      </c>
    </row>
    <row r="3909" spans="24:25">
      <c r="X3909" s="55" t="s">
        <v>3471</v>
      </c>
      <c r="Y3909" s="55" t="s">
        <v>3471</v>
      </c>
    </row>
    <row r="3910" spans="24:25">
      <c r="X3910" s="55" t="s">
        <v>4013</v>
      </c>
      <c r="Y3910" s="55" t="s">
        <v>4013</v>
      </c>
    </row>
    <row r="3911" spans="24:25">
      <c r="X3911" s="55" t="s">
        <v>4014</v>
      </c>
      <c r="Y3911" s="55" t="s">
        <v>4014</v>
      </c>
    </row>
    <row r="3912" spans="24:25">
      <c r="X3912" s="55" t="s">
        <v>4015</v>
      </c>
      <c r="Y3912" s="55" t="s">
        <v>4015</v>
      </c>
    </row>
    <row r="3913" spans="24:25">
      <c r="X3913" s="55" t="s">
        <v>4016</v>
      </c>
      <c r="Y3913" s="55" t="s">
        <v>4016</v>
      </c>
    </row>
    <row r="3914" spans="24:25">
      <c r="X3914" s="55" t="s">
        <v>4017</v>
      </c>
      <c r="Y3914" s="55" t="s">
        <v>4017</v>
      </c>
    </row>
    <row r="3915" spans="24:25">
      <c r="X3915" s="55" t="s">
        <v>4018</v>
      </c>
      <c r="Y3915" s="55" t="s">
        <v>4018</v>
      </c>
    </row>
    <row r="3916" spans="24:25">
      <c r="X3916" s="55" t="s">
        <v>4019</v>
      </c>
      <c r="Y3916" s="55" t="s">
        <v>4019</v>
      </c>
    </row>
    <row r="3917" spans="24:25">
      <c r="X3917" s="55" t="s">
        <v>4020</v>
      </c>
      <c r="Y3917" s="55" t="s">
        <v>4020</v>
      </c>
    </row>
    <row r="3918" spans="24:25">
      <c r="X3918" s="55" t="s">
        <v>4021</v>
      </c>
      <c r="Y3918" s="55" t="s">
        <v>4021</v>
      </c>
    </row>
    <row r="3919" spans="24:25">
      <c r="X3919" s="55" t="s">
        <v>4022</v>
      </c>
      <c r="Y3919" s="55" t="s">
        <v>4022</v>
      </c>
    </row>
    <row r="3920" spans="24:25">
      <c r="X3920" s="55" t="s">
        <v>401</v>
      </c>
      <c r="Y3920" s="55" t="s">
        <v>401</v>
      </c>
    </row>
    <row r="3921" spans="24:25">
      <c r="X3921" s="55" t="s">
        <v>479</v>
      </c>
      <c r="Y3921" s="55" t="s">
        <v>479</v>
      </c>
    </row>
    <row r="3922" spans="24:25">
      <c r="X3922" s="55" t="s">
        <v>4023</v>
      </c>
      <c r="Y3922" s="55" t="s">
        <v>4023</v>
      </c>
    </row>
    <row r="3923" spans="24:25">
      <c r="X3923" s="55" t="s">
        <v>4024</v>
      </c>
      <c r="Y3923" s="55" t="s">
        <v>4024</v>
      </c>
    </row>
    <row r="3924" spans="24:25">
      <c r="X3924" s="55" t="s">
        <v>4025</v>
      </c>
      <c r="Y3924" s="55" t="s">
        <v>4025</v>
      </c>
    </row>
    <row r="3925" spans="24:25">
      <c r="X3925" s="55" t="s">
        <v>4026</v>
      </c>
      <c r="Y3925" s="55" t="s">
        <v>4026</v>
      </c>
    </row>
    <row r="3926" spans="24:25">
      <c r="X3926" s="55" t="s">
        <v>4027</v>
      </c>
      <c r="Y3926" s="55" t="s">
        <v>4027</v>
      </c>
    </row>
    <row r="3927" spans="24:25">
      <c r="X3927" s="55" t="s">
        <v>4028</v>
      </c>
      <c r="Y3927" s="55" t="s">
        <v>4028</v>
      </c>
    </row>
    <row r="3928" spans="24:25">
      <c r="X3928" s="55" t="s">
        <v>4029</v>
      </c>
      <c r="Y3928" s="55" t="s">
        <v>4029</v>
      </c>
    </row>
    <row r="3929" spans="24:25">
      <c r="X3929" s="55" t="s">
        <v>4030</v>
      </c>
      <c r="Y3929" s="55" t="s">
        <v>4030</v>
      </c>
    </row>
    <row r="3930" spans="24:25">
      <c r="X3930" s="55" t="s">
        <v>4031</v>
      </c>
      <c r="Y3930" s="55" t="s">
        <v>4031</v>
      </c>
    </row>
    <row r="3931" spans="24:25">
      <c r="X3931" s="55" t="s">
        <v>4032</v>
      </c>
      <c r="Y3931" s="55" t="s">
        <v>4032</v>
      </c>
    </row>
    <row r="3932" spans="24:25">
      <c r="X3932" s="55" t="s">
        <v>4033</v>
      </c>
      <c r="Y3932" s="55" t="s">
        <v>4033</v>
      </c>
    </row>
    <row r="3933" spans="24:25">
      <c r="X3933" s="55" t="s">
        <v>4034</v>
      </c>
      <c r="Y3933" s="55" t="s">
        <v>4034</v>
      </c>
    </row>
    <row r="3934" spans="24:25">
      <c r="X3934" s="55" t="s">
        <v>4035</v>
      </c>
      <c r="Y3934" s="55" t="s">
        <v>4035</v>
      </c>
    </row>
    <row r="3935" spans="24:25">
      <c r="X3935" s="55" t="s">
        <v>4036</v>
      </c>
      <c r="Y3935" s="55" t="s">
        <v>4036</v>
      </c>
    </row>
    <row r="3936" spans="24:25">
      <c r="X3936" s="55" t="s">
        <v>4037</v>
      </c>
      <c r="Y3936" s="55" t="s">
        <v>4037</v>
      </c>
    </row>
    <row r="3937" spans="24:25">
      <c r="X3937" s="55" t="s">
        <v>4038</v>
      </c>
      <c r="Y3937" s="55" t="s">
        <v>4038</v>
      </c>
    </row>
    <row r="3938" spans="24:25">
      <c r="X3938" s="55" t="s">
        <v>4039</v>
      </c>
      <c r="Y3938" s="55" t="s">
        <v>4039</v>
      </c>
    </row>
    <row r="3939" spans="24:25">
      <c r="X3939" s="55" t="s">
        <v>4040</v>
      </c>
      <c r="Y3939" s="55" t="s">
        <v>4040</v>
      </c>
    </row>
    <row r="3940" spans="24:25">
      <c r="X3940" s="55" t="s">
        <v>4041</v>
      </c>
      <c r="Y3940" s="55" t="s">
        <v>4041</v>
      </c>
    </row>
    <row r="3941" spans="24:25">
      <c r="X3941" s="55" t="s">
        <v>4042</v>
      </c>
      <c r="Y3941" s="55" t="s">
        <v>4042</v>
      </c>
    </row>
    <row r="3942" spans="24:25">
      <c r="X3942" s="55" t="s">
        <v>4043</v>
      </c>
      <c r="Y3942" s="55" t="s">
        <v>4043</v>
      </c>
    </row>
    <row r="3943" spans="24:25">
      <c r="X3943" s="55" t="s">
        <v>4044</v>
      </c>
      <c r="Y3943" s="55" t="s">
        <v>4044</v>
      </c>
    </row>
    <row r="3944" spans="24:25">
      <c r="X3944" s="55" t="s">
        <v>4045</v>
      </c>
      <c r="Y3944" s="55" t="s">
        <v>4045</v>
      </c>
    </row>
    <row r="3945" spans="24:25">
      <c r="X3945" s="55" t="s">
        <v>4046</v>
      </c>
      <c r="Y3945" s="55" t="s">
        <v>4046</v>
      </c>
    </row>
    <row r="3946" spans="24:25">
      <c r="X3946" s="55" t="s">
        <v>4047</v>
      </c>
      <c r="Y3946" s="55" t="s">
        <v>4047</v>
      </c>
    </row>
    <row r="3947" spans="24:25">
      <c r="X3947" s="55" t="s">
        <v>4048</v>
      </c>
      <c r="Y3947" s="55" t="s">
        <v>4048</v>
      </c>
    </row>
    <row r="3948" spans="24:25">
      <c r="X3948" s="55" t="s">
        <v>4049</v>
      </c>
      <c r="Y3948" s="55" t="s">
        <v>4049</v>
      </c>
    </row>
    <row r="3949" spans="24:25">
      <c r="X3949" s="55" t="s">
        <v>4050</v>
      </c>
      <c r="Y3949" s="55" t="s">
        <v>4050</v>
      </c>
    </row>
    <row r="3950" spans="24:25">
      <c r="X3950" s="55" t="s">
        <v>401</v>
      </c>
      <c r="Y3950" s="55" t="s">
        <v>401</v>
      </c>
    </row>
    <row r="3951" spans="24:25">
      <c r="X3951" s="55" t="s">
        <v>4051</v>
      </c>
      <c r="Y3951" s="55" t="s">
        <v>4051</v>
      </c>
    </row>
    <row r="3952" spans="24:25">
      <c r="X3952" s="55" t="s">
        <v>4052</v>
      </c>
      <c r="Y3952" s="55" t="s">
        <v>4052</v>
      </c>
    </row>
    <row r="3953" spans="24:25">
      <c r="X3953" s="55" t="s">
        <v>4053</v>
      </c>
      <c r="Y3953" s="55" t="s">
        <v>4053</v>
      </c>
    </row>
    <row r="3954" spans="24:25">
      <c r="X3954" s="55" t="s">
        <v>1254</v>
      </c>
      <c r="Y3954" s="55" t="s">
        <v>1254</v>
      </c>
    </row>
    <row r="3955" spans="24:25">
      <c r="X3955" s="55" t="s">
        <v>1255</v>
      </c>
      <c r="Y3955" s="55" t="s">
        <v>1255</v>
      </c>
    </row>
    <row r="3956" spans="24:25">
      <c r="X3956" s="55" t="s">
        <v>4054</v>
      </c>
      <c r="Y3956" s="55" t="s">
        <v>4054</v>
      </c>
    </row>
    <row r="3957" spans="24:25">
      <c r="X3957" s="55" t="s">
        <v>4055</v>
      </c>
      <c r="Y3957" s="55" t="s">
        <v>4055</v>
      </c>
    </row>
    <row r="3958" spans="24:25">
      <c r="X3958" s="55" t="s">
        <v>4056</v>
      </c>
      <c r="Y3958" s="55" t="s">
        <v>4056</v>
      </c>
    </row>
    <row r="3959" spans="24:25">
      <c r="X3959" s="55" t="s">
        <v>4057</v>
      </c>
      <c r="Y3959" s="55" t="s">
        <v>4057</v>
      </c>
    </row>
    <row r="3960" spans="24:25">
      <c r="X3960" s="55" t="s">
        <v>4058</v>
      </c>
      <c r="Y3960" s="55" t="s">
        <v>4058</v>
      </c>
    </row>
    <row r="3961" spans="24:25">
      <c r="X3961" s="55" t="s">
        <v>1254</v>
      </c>
      <c r="Y3961" s="55" t="s">
        <v>1254</v>
      </c>
    </row>
    <row r="3962" spans="24:25">
      <c r="X3962" s="55" t="s">
        <v>1255</v>
      </c>
      <c r="Y3962" s="55" t="s">
        <v>1255</v>
      </c>
    </row>
    <row r="3963" spans="24:25">
      <c r="X3963" s="55" t="s">
        <v>4054</v>
      </c>
      <c r="Y3963" s="55" t="s">
        <v>4054</v>
      </c>
    </row>
    <row r="3964" spans="24:25">
      <c r="X3964" s="55" t="s">
        <v>4055</v>
      </c>
      <c r="Y3964" s="55" t="s">
        <v>4055</v>
      </c>
    </row>
    <row r="3965" spans="24:25">
      <c r="X3965" s="55" t="s">
        <v>4056</v>
      </c>
      <c r="Y3965" s="55" t="s">
        <v>4056</v>
      </c>
    </row>
    <row r="3966" spans="24:25">
      <c r="X3966" s="55" t="s">
        <v>4059</v>
      </c>
      <c r="Y3966" s="55" t="s">
        <v>4059</v>
      </c>
    </row>
    <row r="3967" spans="24:25">
      <c r="X3967" s="55" t="s">
        <v>4060</v>
      </c>
      <c r="Y3967" s="55" t="s">
        <v>4060</v>
      </c>
    </row>
    <row r="3968" spans="24:25">
      <c r="X3968" s="55" t="s">
        <v>4061</v>
      </c>
      <c r="Y3968" s="55" t="s">
        <v>4061</v>
      </c>
    </row>
    <row r="3969" spans="24:25">
      <c r="X3969" s="55" t="s">
        <v>4062</v>
      </c>
      <c r="Y3969" s="55" t="s">
        <v>4062</v>
      </c>
    </row>
    <row r="3970" spans="24:25">
      <c r="X3970" s="55" t="s">
        <v>4063</v>
      </c>
      <c r="Y3970" s="55" t="s">
        <v>4063</v>
      </c>
    </row>
    <row r="3971" spans="24:25">
      <c r="X3971" s="55" t="s">
        <v>4064</v>
      </c>
      <c r="Y3971" s="55" t="s">
        <v>4064</v>
      </c>
    </row>
    <row r="3972" spans="24:25">
      <c r="X3972" s="55" t="s">
        <v>4065</v>
      </c>
      <c r="Y3972" s="55" t="s">
        <v>4065</v>
      </c>
    </row>
    <row r="3973" spans="24:25">
      <c r="X3973" s="55" t="s">
        <v>4066</v>
      </c>
      <c r="Y3973" s="55" t="s">
        <v>4066</v>
      </c>
    </row>
    <row r="3974" spans="24:25">
      <c r="X3974" s="55" t="s">
        <v>4067</v>
      </c>
      <c r="Y3974" s="55" t="s">
        <v>4067</v>
      </c>
    </row>
    <row r="3975" spans="24:25">
      <c r="X3975" s="55" t="s">
        <v>4068</v>
      </c>
      <c r="Y3975" s="55" t="s">
        <v>4068</v>
      </c>
    </row>
    <row r="3976" spans="24:25">
      <c r="X3976" s="55" t="s">
        <v>4069</v>
      </c>
      <c r="Y3976" s="55" t="s">
        <v>4069</v>
      </c>
    </row>
    <row r="3977" spans="24:25">
      <c r="X3977" s="55" t="s">
        <v>4070</v>
      </c>
      <c r="Y3977" s="55" t="s">
        <v>4070</v>
      </c>
    </row>
    <row r="3978" spans="24:25">
      <c r="X3978" s="55" t="s">
        <v>4071</v>
      </c>
      <c r="Y3978" s="55" t="s">
        <v>4071</v>
      </c>
    </row>
    <row r="3979" spans="24:25">
      <c r="X3979" s="55" t="s">
        <v>4072</v>
      </c>
      <c r="Y3979" s="55" t="s">
        <v>4072</v>
      </c>
    </row>
    <row r="3980" spans="24:25">
      <c r="X3980" s="55" t="s">
        <v>4073</v>
      </c>
      <c r="Y3980" s="55" t="s">
        <v>4073</v>
      </c>
    </row>
    <row r="3981" spans="24:25">
      <c r="X3981" s="55" t="s">
        <v>4074</v>
      </c>
      <c r="Y3981" s="55" t="s">
        <v>4074</v>
      </c>
    </row>
    <row r="3982" spans="24:25">
      <c r="X3982" s="55" t="s">
        <v>4075</v>
      </c>
      <c r="Y3982" s="55" t="s">
        <v>4075</v>
      </c>
    </row>
    <row r="3983" spans="24:25">
      <c r="X3983" s="55" t="s">
        <v>4076</v>
      </c>
      <c r="Y3983" s="55" t="s">
        <v>4076</v>
      </c>
    </row>
    <row r="3984" spans="24:25">
      <c r="X3984" s="55" t="s">
        <v>4077</v>
      </c>
      <c r="Y3984" s="55" t="s">
        <v>4077</v>
      </c>
    </row>
    <row r="3985" spans="24:25">
      <c r="X3985" s="55" t="s">
        <v>4078</v>
      </c>
      <c r="Y3985" s="55" t="s">
        <v>4078</v>
      </c>
    </row>
    <row r="3986" spans="24:25">
      <c r="X3986" s="55" t="s">
        <v>4079</v>
      </c>
      <c r="Y3986" s="55" t="s">
        <v>4079</v>
      </c>
    </row>
    <row r="3987" spans="24:25">
      <c r="X3987" s="55" t="s">
        <v>4080</v>
      </c>
      <c r="Y3987" s="55" t="s">
        <v>4080</v>
      </c>
    </row>
    <row r="3988" spans="24:25">
      <c r="X3988" s="55" t="s">
        <v>4081</v>
      </c>
      <c r="Y3988" s="55" t="s">
        <v>4081</v>
      </c>
    </row>
    <row r="3989" spans="24:25">
      <c r="X3989" s="55" t="s">
        <v>4082</v>
      </c>
      <c r="Y3989" s="55" t="s">
        <v>4082</v>
      </c>
    </row>
    <row r="3990" spans="24:25">
      <c r="X3990" s="55" t="s">
        <v>401</v>
      </c>
      <c r="Y3990" s="55" t="s">
        <v>401</v>
      </c>
    </row>
    <row r="3991" spans="24:25">
      <c r="X3991" s="55" t="s">
        <v>4083</v>
      </c>
      <c r="Y3991" s="55" t="s">
        <v>4083</v>
      </c>
    </row>
    <row r="3992" spans="24:25">
      <c r="X3992" s="55" t="s">
        <v>4084</v>
      </c>
      <c r="Y3992" s="55" t="s">
        <v>4084</v>
      </c>
    </row>
    <row r="3993" spans="24:25">
      <c r="X3993" s="55" t="s">
        <v>4085</v>
      </c>
      <c r="Y3993" s="55" t="s">
        <v>4085</v>
      </c>
    </row>
    <row r="3994" spans="24:25">
      <c r="X3994" s="55" t="s">
        <v>3179</v>
      </c>
      <c r="Y3994" s="55" t="s">
        <v>3179</v>
      </c>
    </row>
    <row r="3995" spans="24:25">
      <c r="X3995" s="55" t="s">
        <v>3180</v>
      </c>
      <c r="Y3995" s="55" t="s">
        <v>3180</v>
      </c>
    </row>
    <row r="3996" spans="24:25">
      <c r="X3996" s="55" t="s">
        <v>3181</v>
      </c>
      <c r="Y3996" s="55" t="s">
        <v>3181</v>
      </c>
    </row>
    <row r="3997" spans="24:25">
      <c r="X3997" s="55" t="s">
        <v>4086</v>
      </c>
      <c r="Y3997" s="55" t="s">
        <v>4086</v>
      </c>
    </row>
    <row r="3998" spans="24:25">
      <c r="X3998" s="55" t="s">
        <v>4087</v>
      </c>
      <c r="Y3998" s="55" t="s">
        <v>4087</v>
      </c>
    </row>
    <row r="3999" spans="24:25">
      <c r="X3999" s="55" t="s">
        <v>4088</v>
      </c>
      <c r="Y3999" s="55" t="s">
        <v>4088</v>
      </c>
    </row>
    <row r="4000" spans="24:25">
      <c r="X4000" s="55" t="s">
        <v>4089</v>
      </c>
      <c r="Y4000" s="55" t="s">
        <v>4089</v>
      </c>
    </row>
    <row r="4001" spans="24:25">
      <c r="X4001" s="55" t="s">
        <v>4090</v>
      </c>
      <c r="Y4001" s="55" t="s">
        <v>4090</v>
      </c>
    </row>
    <row r="4002" spans="24:25">
      <c r="X4002" s="55" t="s">
        <v>4091</v>
      </c>
      <c r="Y4002" s="55" t="s">
        <v>4091</v>
      </c>
    </row>
    <row r="4003" spans="24:25">
      <c r="X4003" s="55" t="s">
        <v>4092</v>
      </c>
      <c r="Y4003" s="55" t="s">
        <v>4092</v>
      </c>
    </row>
    <row r="4004" spans="24:25">
      <c r="X4004" s="55" t="s">
        <v>4093</v>
      </c>
      <c r="Y4004" s="55" t="s">
        <v>4093</v>
      </c>
    </row>
    <row r="4005" spans="24:25">
      <c r="X4005" s="55" t="s">
        <v>4094</v>
      </c>
      <c r="Y4005" s="55" t="s">
        <v>4094</v>
      </c>
    </row>
    <row r="4006" spans="24:25">
      <c r="X4006" s="55" t="s">
        <v>4095</v>
      </c>
      <c r="Y4006" s="55" t="s">
        <v>4095</v>
      </c>
    </row>
    <row r="4007" spans="24:25">
      <c r="X4007" s="55" t="s">
        <v>4096</v>
      </c>
      <c r="Y4007" s="55" t="s">
        <v>4096</v>
      </c>
    </row>
    <row r="4008" spans="24:25">
      <c r="X4008" s="55" t="s">
        <v>4097</v>
      </c>
      <c r="Y4008" s="55" t="s">
        <v>4097</v>
      </c>
    </row>
    <row r="4009" spans="24:25">
      <c r="X4009" s="55" t="s">
        <v>4098</v>
      </c>
      <c r="Y4009" s="55" t="s">
        <v>4098</v>
      </c>
    </row>
    <row r="4010" spans="24:25">
      <c r="X4010" s="55" t="s">
        <v>4099</v>
      </c>
      <c r="Y4010" s="55" t="s">
        <v>4099</v>
      </c>
    </row>
    <row r="4011" spans="24:25">
      <c r="X4011" s="55" t="s">
        <v>4100</v>
      </c>
      <c r="Y4011" s="55" t="s">
        <v>4100</v>
      </c>
    </row>
    <row r="4012" spans="24:25">
      <c r="X4012" s="55" t="s">
        <v>4101</v>
      </c>
      <c r="Y4012" s="55" t="s">
        <v>4101</v>
      </c>
    </row>
    <row r="4013" spans="24:25">
      <c r="X4013" s="55" t="s">
        <v>4102</v>
      </c>
      <c r="Y4013" s="55" t="s">
        <v>4102</v>
      </c>
    </row>
    <row r="4014" spans="24:25">
      <c r="X4014" s="55" t="s">
        <v>4103</v>
      </c>
      <c r="Y4014" s="55" t="s">
        <v>4103</v>
      </c>
    </row>
    <row r="4015" spans="24:25">
      <c r="X4015" s="55" t="s">
        <v>4104</v>
      </c>
      <c r="Y4015" s="55" t="s">
        <v>4104</v>
      </c>
    </row>
    <row r="4016" spans="24:25">
      <c r="X4016" s="55" t="s">
        <v>4105</v>
      </c>
      <c r="Y4016" s="55" t="s">
        <v>4105</v>
      </c>
    </row>
    <row r="4017" spans="24:25">
      <c r="X4017" s="55" t="s">
        <v>4106</v>
      </c>
      <c r="Y4017" s="55" t="s">
        <v>4106</v>
      </c>
    </row>
    <row r="4018" spans="24:25">
      <c r="X4018" s="55" t="s">
        <v>4107</v>
      </c>
      <c r="Y4018" s="55" t="s">
        <v>4107</v>
      </c>
    </row>
    <row r="4019" spans="24:25">
      <c r="X4019" s="55" t="s">
        <v>4108</v>
      </c>
      <c r="Y4019" s="55" t="s">
        <v>4108</v>
      </c>
    </row>
    <row r="4020" spans="24:25">
      <c r="X4020" s="55" t="s">
        <v>4109</v>
      </c>
      <c r="Y4020" s="55" t="s">
        <v>4109</v>
      </c>
    </row>
    <row r="4021" spans="24:25">
      <c r="X4021" s="55" t="s">
        <v>4110</v>
      </c>
      <c r="Y4021" s="55" t="s">
        <v>4110</v>
      </c>
    </row>
    <row r="4022" spans="24:25">
      <c r="X4022" s="55" t="s">
        <v>4111</v>
      </c>
      <c r="Y4022" s="55" t="s">
        <v>4111</v>
      </c>
    </row>
    <row r="4023" spans="24:25">
      <c r="X4023" s="55" t="s">
        <v>4112</v>
      </c>
      <c r="Y4023" s="55" t="s">
        <v>4112</v>
      </c>
    </row>
    <row r="4024" spans="24:25">
      <c r="X4024" s="55" t="s">
        <v>4113</v>
      </c>
      <c r="Y4024" s="55" t="s">
        <v>4113</v>
      </c>
    </row>
    <row r="4025" spans="24:25">
      <c r="X4025" s="55" t="s">
        <v>4114</v>
      </c>
      <c r="Y4025" s="55" t="s">
        <v>4114</v>
      </c>
    </row>
    <row r="4026" spans="24:25">
      <c r="X4026" s="55" t="s">
        <v>4115</v>
      </c>
      <c r="Y4026" s="55" t="s">
        <v>4115</v>
      </c>
    </row>
    <row r="4027" spans="24:25">
      <c r="X4027" s="55" t="s">
        <v>4116</v>
      </c>
      <c r="Y4027" s="55" t="s">
        <v>4116</v>
      </c>
    </row>
    <row r="4028" spans="24:25">
      <c r="X4028" s="55" t="s">
        <v>4117</v>
      </c>
      <c r="Y4028" s="55" t="s">
        <v>4117</v>
      </c>
    </row>
    <row r="4029" spans="24:25">
      <c r="X4029" s="55" t="s">
        <v>4118</v>
      </c>
      <c r="Y4029" s="55" t="s">
        <v>4118</v>
      </c>
    </row>
    <row r="4030" spans="24:25">
      <c r="X4030" s="55" t="s">
        <v>4119</v>
      </c>
      <c r="Y4030" s="55" t="s">
        <v>4119</v>
      </c>
    </row>
    <row r="4031" spans="24:25">
      <c r="X4031" s="55" t="s">
        <v>4120</v>
      </c>
      <c r="Y4031" s="55" t="s">
        <v>4120</v>
      </c>
    </row>
    <row r="4032" spans="24:25">
      <c r="X4032" s="55" t="s">
        <v>4121</v>
      </c>
      <c r="Y4032" s="55" t="s">
        <v>4121</v>
      </c>
    </row>
    <row r="4033" spans="24:25">
      <c r="X4033" s="55" t="s">
        <v>4122</v>
      </c>
      <c r="Y4033" s="55" t="s">
        <v>4122</v>
      </c>
    </row>
    <row r="4034" spans="24:25">
      <c r="X4034" s="55" t="s">
        <v>4123</v>
      </c>
      <c r="Y4034" s="55" t="s">
        <v>4123</v>
      </c>
    </row>
    <row r="4035" spans="24:25">
      <c r="X4035" s="55" t="s">
        <v>4124</v>
      </c>
      <c r="Y4035" s="55" t="s">
        <v>4124</v>
      </c>
    </row>
    <row r="4036" spans="24:25">
      <c r="X4036" s="55" t="s">
        <v>4125</v>
      </c>
      <c r="Y4036" s="55" t="s">
        <v>4125</v>
      </c>
    </row>
    <row r="4037" spans="24:25">
      <c r="X4037" s="55" t="s">
        <v>4126</v>
      </c>
      <c r="Y4037" s="55" t="s">
        <v>4126</v>
      </c>
    </row>
    <row r="4038" spans="24:25">
      <c r="X4038" s="55" t="s">
        <v>4127</v>
      </c>
      <c r="Y4038" s="55" t="s">
        <v>4127</v>
      </c>
    </row>
    <row r="4039" spans="24:25">
      <c r="X4039" s="55" t="s">
        <v>4128</v>
      </c>
      <c r="Y4039" s="55" t="s">
        <v>4128</v>
      </c>
    </row>
    <row r="4040" spans="24:25">
      <c r="X4040" s="55" t="s">
        <v>4129</v>
      </c>
      <c r="Y4040" s="55" t="s">
        <v>4129</v>
      </c>
    </row>
    <row r="4041" spans="24:25">
      <c r="X4041" s="55" t="s">
        <v>4130</v>
      </c>
      <c r="Y4041" s="55" t="s">
        <v>4130</v>
      </c>
    </row>
    <row r="4042" spans="24:25">
      <c r="X4042" s="55" t="s">
        <v>4131</v>
      </c>
      <c r="Y4042" s="55" t="s">
        <v>4131</v>
      </c>
    </row>
    <row r="4043" spans="24:25">
      <c r="X4043" s="55" t="s">
        <v>4132</v>
      </c>
      <c r="Y4043" s="55" t="s">
        <v>4132</v>
      </c>
    </row>
    <row r="4044" spans="24:25">
      <c r="X4044" s="55" t="s">
        <v>4133</v>
      </c>
      <c r="Y4044" s="55" t="s">
        <v>4133</v>
      </c>
    </row>
    <row r="4045" spans="24:25">
      <c r="X4045" s="55" t="s">
        <v>4134</v>
      </c>
      <c r="Y4045" s="55" t="s">
        <v>4134</v>
      </c>
    </row>
    <row r="4046" spans="24:25">
      <c r="X4046" s="55" t="s">
        <v>4135</v>
      </c>
      <c r="Y4046" s="55" t="s">
        <v>4135</v>
      </c>
    </row>
    <row r="4047" spans="24:25">
      <c r="X4047" s="55" t="s">
        <v>4136</v>
      </c>
      <c r="Y4047" s="55" t="s">
        <v>4136</v>
      </c>
    </row>
    <row r="4048" spans="24:25">
      <c r="X4048" s="55" t="s">
        <v>4137</v>
      </c>
      <c r="Y4048" s="55" t="s">
        <v>4137</v>
      </c>
    </row>
    <row r="4049" spans="24:25">
      <c r="X4049" s="55" t="s">
        <v>4138</v>
      </c>
      <c r="Y4049" s="55" t="s">
        <v>4138</v>
      </c>
    </row>
    <row r="4050" spans="24:25">
      <c r="X4050" s="55" t="s">
        <v>4139</v>
      </c>
      <c r="Y4050" s="55" t="s">
        <v>4139</v>
      </c>
    </row>
    <row r="4051" spans="24:25">
      <c r="X4051" s="55" t="s">
        <v>401</v>
      </c>
      <c r="Y4051" s="55" t="s">
        <v>401</v>
      </c>
    </row>
    <row r="4052" spans="24:25">
      <c r="X4052" s="55" t="s">
        <v>4140</v>
      </c>
      <c r="Y4052" s="55" t="s">
        <v>4140</v>
      </c>
    </row>
    <row r="4053" spans="24:25">
      <c r="X4053" s="55" t="s">
        <v>4141</v>
      </c>
      <c r="Y4053" s="55" t="s">
        <v>4141</v>
      </c>
    </row>
    <row r="4054" spans="24:25">
      <c r="X4054" s="55" t="s">
        <v>2068</v>
      </c>
      <c r="Y4054" s="55" t="s">
        <v>2068</v>
      </c>
    </row>
    <row r="4055" spans="24:25">
      <c r="X4055" s="55" t="s">
        <v>2069</v>
      </c>
      <c r="Y4055" s="55" t="s">
        <v>2069</v>
      </c>
    </row>
    <row r="4056" spans="24:25">
      <c r="X4056" s="55" t="s">
        <v>4142</v>
      </c>
      <c r="Y4056" s="55" t="s">
        <v>4142</v>
      </c>
    </row>
    <row r="4057" spans="24:25">
      <c r="X4057" s="55" t="s">
        <v>4143</v>
      </c>
      <c r="Y4057" s="55" t="s">
        <v>4143</v>
      </c>
    </row>
    <row r="4058" spans="24:25">
      <c r="X4058" s="55" t="s">
        <v>2072</v>
      </c>
      <c r="Y4058" s="55" t="s">
        <v>2072</v>
      </c>
    </row>
    <row r="4059" spans="24:25">
      <c r="X4059" s="55" t="s">
        <v>4144</v>
      </c>
      <c r="Y4059" s="55" t="s">
        <v>4144</v>
      </c>
    </row>
    <row r="4060" spans="24:25">
      <c r="X4060" s="55" t="s">
        <v>4145</v>
      </c>
      <c r="Y4060" s="55" t="s">
        <v>4145</v>
      </c>
    </row>
    <row r="4061" spans="24:25">
      <c r="X4061" s="55" t="s">
        <v>4146</v>
      </c>
      <c r="Y4061" s="55" t="s">
        <v>4146</v>
      </c>
    </row>
    <row r="4062" spans="24:25">
      <c r="X4062" s="55" t="s">
        <v>4147</v>
      </c>
      <c r="Y4062" s="55" t="s">
        <v>4147</v>
      </c>
    </row>
    <row r="4063" spans="24:25">
      <c r="X4063" s="55" t="s">
        <v>4148</v>
      </c>
      <c r="Y4063" s="55" t="s">
        <v>4148</v>
      </c>
    </row>
    <row r="4064" spans="24:25">
      <c r="X4064" s="55" t="s">
        <v>4149</v>
      </c>
      <c r="Y4064" s="55" t="s">
        <v>4149</v>
      </c>
    </row>
    <row r="4065" spans="24:25">
      <c r="X4065" s="55" t="s">
        <v>4150</v>
      </c>
      <c r="Y4065" s="55" t="s">
        <v>4150</v>
      </c>
    </row>
    <row r="4066" spans="24:25">
      <c r="X4066" s="55" t="s">
        <v>4151</v>
      </c>
      <c r="Y4066" s="55" t="s">
        <v>4151</v>
      </c>
    </row>
    <row r="4067" spans="24:25">
      <c r="X4067" s="55" t="s">
        <v>4152</v>
      </c>
      <c r="Y4067" s="55" t="s">
        <v>4152</v>
      </c>
    </row>
    <row r="4068" spans="24:25">
      <c r="X4068" s="55" t="s">
        <v>4153</v>
      </c>
      <c r="Y4068" s="55" t="s">
        <v>4153</v>
      </c>
    </row>
    <row r="4069" spans="24:25">
      <c r="X4069" s="55" t="s">
        <v>4154</v>
      </c>
      <c r="Y4069" s="55" t="s">
        <v>4154</v>
      </c>
    </row>
    <row r="4070" spans="24:25">
      <c r="X4070" s="55" t="s">
        <v>4155</v>
      </c>
      <c r="Y4070" s="55" t="s">
        <v>4155</v>
      </c>
    </row>
    <row r="4071" spans="24:25">
      <c r="X4071" s="55" t="s">
        <v>4156</v>
      </c>
      <c r="Y4071" s="55" t="s">
        <v>4156</v>
      </c>
    </row>
    <row r="4072" spans="24:25">
      <c r="X4072" s="55" t="s">
        <v>4157</v>
      </c>
      <c r="Y4072" s="55" t="s">
        <v>4157</v>
      </c>
    </row>
    <row r="4073" spans="24:25">
      <c r="X4073" s="55" t="s">
        <v>4158</v>
      </c>
      <c r="Y4073" s="55" t="s">
        <v>4158</v>
      </c>
    </row>
    <row r="4074" spans="24:25">
      <c r="X4074" s="55" t="s">
        <v>4159</v>
      </c>
      <c r="Y4074" s="55" t="s">
        <v>4159</v>
      </c>
    </row>
    <row r="4075" spans="24:25">
      <c r="X4075" s="55" t="s">
        <v>4160</v>
      </c>
      <c r="Y4075" s="55" t="s">
        <v>4160</v>
      </c>
    </row>
    <row r="4076" spans="24:25">
      <c r="X4076" s="55" t="s">
        <v>4161</v>
      </c>
      <c r="Y4076" s="55" t="s">
        <v>4161</v>
      </c>
    </row>
    <row r="4077" spans="24:25">
      <c r="X4077" s="55" t="s">
        <v>4162</v>
      </c>
      <c r="Y4077" s="55" t="s">
        <v>4162</v>
      </c>
    </row>
    <row r="4078" spans="24:25">
      <c r="X4078" s="55" t="s">
        <v>4163</v>
      </c>
      <c r="Y4078" s="55" t="s">
        <v>4163</v>
      </c>
    </row>
    <row r="4079" spans="24:25">
      <c r="X4079" s="55" t="s">
        <v>4164</v>
      </c>
      <c r="Y4079" s="55" t="s">
        <v>4164</v>
      </c>
    </row>
    <row r="4080" spans="24:25">
      <c r="X4080" s="55" t="s">
        <v>1051</v>
      </c>
      <c r="Y4080" s="55" t="s">
        <v>1051</v>
      </c>
    </row>
    <row r="4081" spans="24:25">
      <c r="X4081" s="55" t="s">
        <v>4165</v>
      </c>
      <c r="Y4081" s="55" t="s">
        <v>4165</v>
      </c>
    </row>
    <row r="4082" spans="24:25">
      <c r="X4082" s="55" t="s">
        <v>4166</v>
      </c>
      <c r="Y4082" s="55" t="s">
        <v>4166</v>
      </c>
    </row>
    <row r="4083" spans="24:25">
      <c r="X4083" s="55" t="s">
        <v>4167</v>
      </c>
      <c r="Y4083" s="55" t="s">
        <v>4167</v>
      </c>
    </row>
    <row r="4084" spans="24:25">
      <c r="X4084" s="55" t="s">
        <v>4168</v>
      </c>
      <c r="Y4084" s="55" t="s">
        <v>4168</v>
      </c>
    </row>
    <row r="4085" spans="24:25">
      <c r="X4085" s="55" t="s">
        <v>4169</v>
      </c>
      <c r="Y4085" s="55" t="s">
        <v>4169</v>
      </c>
    </row>
    <row r="4086" spans="24:25">
      <c r="X4086" s="55" t="s">
        <v>4170</v>
      </c>
      <c r="Y4086" s="55" t="s">
        <v>4170</v>
      </c>
    </row>
    <row r="4087" spans="24:25">
      <c r="X4087" s="55" t="s">
        <v>4171</v>
      </c>
      <c r="Y4087" s="55" t="s">
        <v>4171</v>
      </c>
    </row>
    <row r="4088" spans="24:25">
      <c r="X4088" s="55" t="s">
        <v>4172</v>
      </c>
      <c r="Y4088" s="55" t="s">
        <v>4172</v>
      </c>
    </row>
    <row r="4089" spans="24:25">
      <c r="X4089" s="55" t="s">
        <v>4173</v>
      </c>
      <c r="Y4089" s="55" t="s">
        <v>4173</v>
      </c>
    </row>
    <row r="4090" spans="24:25">
      <c r="X4090" s="55" t="s">
        <v>4174</v>
      </c>
      <c r="Y4090" s="55" t="s">
        <v>4174</v>
      </c>
    </row>
    <row r="4091" spans="24:25">
      <c r="X4091" s="55" t="s">
        <v>4175</v>
      </c>
      <c r="Y4091" s="55" t="s">
        <v>4175</v>
      </c>
    </row>
    <row r="4092" spans="24:25">
      <c r="X4092" s="55" t="s">
        <v>4176</v>
      </c>
      <c r="Y4092" s="55" t="s">
        <v>4176</v>
      </c>
    </row>
    <row r="4093" spans="24:25">
      <c r="X4093" s="55" t="s">
        <v>4177</v>
      </c>
      <c r="Y4093" s="55" t="s">
        <v>4177</v>
      </c>
    </row>
    <row r="4094" spans="24:25">
      <c r="X4094" s="55" t="s">
        <v>4178</v>
      </c>
      <c r="Y4094" s="55" t="s">
        <v>4178</v>
      </c>
    </row>
    <row r="4095" spans="24:25">
      <c r="X4095" s="55" t="s">
        <v>4179</v>
      </c>
      <c r="Y4095" s="55" t="s">
        <v>4179</v>
      </c>
    </row>
    <row r="4096" spans="24:25">
      <c r="X4096" s="55" t="s">
        <v>4180</v>
      </c>
      <c r="Y4096" s="55" t="s">
        <v>4180</v>
      </c>
    </row>
    <row r="4097" spans="24:25">
      <c r="X4097" s="55" t="s">
        <v>4181</v>
      </c>
      <c r="Y4097" s="55" t="s">
        <v>4181</v>
      </c>
    </row>
    <row r="4098" spans="24:25">
      <c r="X4098" s="55" t="s">
        <v>4182</v>
      </c>
      <c r="Y4098" s="55" t="s">
        <v>4182</v>
      </c>
    </row>
    <row r="4099" spans="24:25">
      <c r="X4099" s="55" t="s">
        <v>401</v>
      </c>
      <c r="Y4099" s="55" t="s">
        <v>401</v>
      </c>
    </row>
    <row r="4100" spans="24:25">
      <c r="X4100" s="55" t="s">
        <v>4183</v>
      </c>
      <c r="Y4100" s="55" t="s">
        <v>4183</v>
      </c>
    </row>
    <row r="4101" spans="24:25">
      <c r="X4101" s="55" t="s">
        <v>4184</v>
      </c>
      <c r="Y4101" s="55" t="s">
        <v>4184</v>
      </c>
    </row>
    <row r="4102" spans="24:25">
      <c r="X4102" s="55" t="s">
        <v>4185</v>
      </c>
      <c r="Y4102" s="55" t="s">
        <v>4185</v>
      </c>
    </row>
    <row r="4103" spans="24:25">
      <c r="X4103" s="55" t="s">
        <v>4186</v>
      </c>
      <c r="Y4103" s="55" t="s">
        <v>4186</v>
      </c>
    </row>
    <row r="4104" spans="24:25">
      <c r="X4104" s="55" t="s">
        <v>4187</v>
      </c>
      <c r="Y4104" s="55" t="s">
        <v>4187</v>
      </c>
    </row>
    <row r="4105" spans="24:25">
      <c r="X4105" s="55" t="s">
        <v>4188</v>
      </c>
      <c r="Y4105" s="55" t="s">
        <v>4188</v>
      </c>
    </row>
    <row r="4106" spans="24:25">
      <c r="X4106" s="55" t="s">
        <v>4189</v>
      </c>
      <c r="Y4106" s="55" t="s">
        <v>4189</v>
      </c>
    </row>
    <row r="4107" spans="24:25">
      <c r="X4107" s="55" t="s">
        <v>4190</v>
      </c>
      <c r="Y4107" s="55" t="s">
        <v>4190</v>
      </c>
    </row>
    <row r="4108" spans="24:25">
      <c r="X4108" s="55" t="s">
        <v>4191</v>
      </c>
      <c r="Y4108" s="55" t="s">
        <v>4191</v>
      </c>
    </row>
    <row r="4109" spans="24:25">
      <c r="X4109" s="55" t="s">
        <v>4192</v>
      </c>
      <c r="Y4109" s="55" t="s">
        <v>4192</v>
      </c>
    </row>
    <row r="4110" spans="24:25">
      <c r="X4110" s="55" t="s">
        <v>4193</v>
      </c>
      <c r="Y4110" s="55" t="s">
        <v>4193</v>
      </c>
    </row>
    <row r="4111" spans="24:25">
      <c r="X4111" s="55" t="s">
        <v>4194</v>
      </c>
      <c r="Y4111" s="55" t="s">
        <v>4194</v>
      </c>
    </row>
    <row r="4112" spans="24:25">
      <c r="X4112" s="55" t="s">
        <v>4195</v>
      </c>
      <c r="Y4112" s="55" t="s">
        <v>4195</v>
      </c>
    </row>
    <row r="4113" spans="24:25">
      <c r="X4113" s="55" t="s">
        <v>4196</v>
      </c>
      <c r="Y4113" s="55" t="s">
        <v>4196</v>
      </c>
    </row>
    <row r="4114" spans="24:25">
      <c r="X4114" s="55" t="s">
        <v>4197</v>
      </c>
      <c r="Y4114" s="55" t="s">
        <v>4197</v>
      </c>
    </row>
    <row r="4115" spans="24:25">
      <c r="X4115" s="55" t="s">
        <v>4198</v>
      </c>
      <c r="Y4115" s="55" t="s">
        <v>4198</v>
      </c>
    </row>
    <row r="4116" spans="24:25">
      <c r="X4116" s="55" t="s">
        <v>4199</v>
      </c>
      <c r="Y4116" s="55" t="s">
        <v>4199</v>
      </c>
    </row>
    <row r="4117" spans="24:25">
      <c r="X4117" s="55" t="s">
        <v>3885</v>
      </c>
      <c r="Y4117" s="55" t="s">
        <v>3885</v>
      </c>
    </row>
    <row r="4118" spans="24:25">
      <c r="X4118" s="55" t="s">
        <v>4200</v>
      </c>
      <c r="Y4118" s="55" t="s">
        <v>4200</v>
      </c>
    </row>
    <row r="4119" spans="24:25">
      <c r="X4119" s="55" t="s">
        <v>4201</v>
      </c>
      <c r="Y4119" s="55" t="s">
        <v>4201</v>
      </c>
    </row>
    <row r="4120" spans="24:25">
      <c r="X4120" s="55" t="s">
        <v>4202</v>
      </c>
      <c r="Y4120" s="55" t="s">
        <v>4202</v>
      </c>
    </row>
    <row r="4121" spans="24:25">
      <c r="X4121" s="55" t="s">
        <v>4203</v>
      </c>
      <c r="Y4121" s="55" t="s">
        <v>4203</v>
      </c>
    </row>
    <row r="4122" spans="24:25">
      <c r="X4122" s="55" t="s">
        <v>4204</v>
      </c>
      <c r="Y4122" s="55" t="s">
        <v>4204</v>
      </c>
    </row>
    <row r="4123" spans="24:25">
      <c r="X4123" s="55" t="s">
        <v>4205</v>
      </c>
      <c r="Y4123" s="55" t="s">
        <v>4205</v>
      </c>
    </row>
    <row r="4124" spans="24:25">
      <c r="X4124" s="55" t="s">
        <v>4206</v>
      </c>
      <c r="Y4124" s="55" t="s">
        <v>4206</v>
      </c>
    </row>
    <row r="4125" spans="24:25">
      <c r="X4125" s="55" t="s">
        <v>4207</v>
      </c>
      <c r="Y4125" s="55" t="s">
        <v>4207</v>
      </c>
    </row>
    <row r="4126" spans="24:25">
      <c r="X4126" s="55" t="s">
        <v>4208</v>
      </c>
      <c r="Y4126" s="55" t="s">
        <v>4208</v>
      </c>
    </row>
    <row r="4127" spans="24:25">
      <c r="X4127" s="55" t="s">
        <v>4209</v>
      </c>
      <c r="Y4127" s="55" t="s">
        <v>4209</v>
      </c>
    </row>
    <row r="4128" spans="24:25">
      <c r="X4128" s="55" t="s">
        <v>401</v>
      </c>
      <c r="Y4128" s="55" t="s">
        <v>401</v>
      </c>
    </row>
    <row r="4129" spans="24:25">
      <c r="X4129" s="55" t="s">
        <v>4210</v>
      </c>
      <c r="Y4129" s="55" t="s">
        <v>4210</v>
      </c>
    </row>
    <row r="4130" spans="24:25">
      <c r="X4130" s="55" t="s">
        <v>4211</v>
      </c>
      <c r="Y4130" s="55" t="s">
        <v>4211</v>
      </c>
    </row>
    <row r="4131" spans="24:25">
      <c r="X4131" s="55" t="s">
        <v>4212</v>
      </c>
      <c r="Y4131" s="55" t="s">
        <v>4212</v>
      </c>
    </row>
    <row r="4132" spans="24:25">
      <c r="X4132" s="55" t="s">
        <v>4213</v>
      </c>
      <c r="Y4132" s="55" t="s">
        <v>4213</v>
      </c>
    </row>
    <row r="4133" spans="24:25">
      <c r="X4133" s="55" t="s">
        <v>4214</v>
      </c>
      <c r="Y4133" s="55" t="s">
        <v>4214</v>
      </c>
    </row>
    <row r="4134" spans="24:25">
      <c r="X4134" s="55" t="s">
        <v>4215</v>
      </c>
      <c r="Y4134" s="55" t="s">
        <v>4215</v>
      </c>
    </row>
    <row r="4135" spans="24:25">
      <c r="X4135" s="55" t="s">
        <v>4216</v>
      </c>
      <c r="Y4135" s="55" t="s">
        <v>4216</v>
      </c>
    </row>
    <row r="4136" spans="24:25">
      <c r="X4136" s="55" t="s">
        <v>4217</v>
      </c>
      <c r="Y4136" s="55" t="s">
        <v>4217</v>
      </c>
    </row>
    <row r="4137" spans="24:25">
      <c r="X4137" s="55" t="s">
        <v>4218</v>
      </c>
      <c r="Y4137" s="55" t="s">
        <v>4218</v>
      </c>
    </row>
    <row r="4138" spans="24:25">
      <c r="X4138" s="55" t="s">
        <v>4219</v>
      </c>
      <c r="Y4138" s="55" t="s">
        <v>4219</v>
      </c>
    </row>
    <row r="4139" spans="24:25">
      <c r="X4139" s="55" t="s">
        <v>4220</v>
      </c>
      <c r="Y4139" s="55" t="s">
        <v>4220</v>
      </c>
    </row>
    <row r="4140" spans="24:25">
      <c r="X4140" s="55" t="s">
        <v>4221</v>
      </c>
      <c r="Y4140" s="55" t="s">
        <v>4221</v>
      </c>
    </row>
    <row r="4141" spans="24:25">
      <c r="X4141" s="55" t="s">
        <v>4222</v>
      </c>
      <c r="Y4141" s="55" t="s">
        <v>4222</v>
      </c>
    </row>
    <row r="4142" spans="24:25">
      <c r="X4142" s="55" t="s">
        <v>4223</v>
      </c>
      <c r="Y4142" s="55" t="s">
        <v>4223</v>
      </c>
    </row>
    <row r="4143" spans="24:25">
      <c r="X4143" s="55" t="s">
        <v>4224</v>
      </c>
      <c r="Y4143" s="55" t="s">
        <v>4224</v>
      </c>
    </row>
    <row r="4144" spans="24:25">
      <c r="X4144" s="55" t="s">
        <v>4225</v>
      </c>
      <c r="Y4144" s="55" t="s">
        <v>4225</v>
      </c>
    </row>
    <row r="4145" spans="24:25">
      <c r="X4145" s="55" t="s">
        <v>4226</v>
      </c>
      <c r="Y4145" s="55" t="s">
        <v>4226</v>
      </c>
    </row>
    <row r="4146" spans="24:25">
      <c r="X4146" s="55" t="s">
        <v>4227</v>
      </c>
      <c r="Y4146" s="55" t="s">
        <v>4227</v>
      </c>
    </row>
    <row r="4147" spans="24:25">
      <c r="X4147" s="55" t="s">
        <v>4228</v>
      </c>
      <c r="Y4147" s="55" t="s">
        <v>4228</v>
      </c>
    </row>
    <row r="4148" spans="24:25">
      <c r="X4148" s="55" t="s">
        <v>4229</v>
      </c>
      <c r="Y4148" s="55" t="s">
        <v>4229</v>
      </c>
    </row>
    <row r="4149" spans="24:25">
      <c r="X4149" s="55" t="s">
        <v>4230</v>
      </c>
      <c r="Y4149" s="55" t="s">
        <v>4230</v>
      </c>
    </row>
    <row r="4150" spans="24:25">
      <c r="X4150" s="55" t="s">
        <v>4231</v>
      </c>
      <c r="Y4150" s="55" t="s">
        <v>4231</v>
      </c>
    </row>
    <row r="4151" spans="24:25">
      <c r="X4151" s="55" t="s">
        <v>4232</v>
      </c>
      <c r="Y4151" s="55" t="s">
        <v>4232</v>
      </c>
    </row>
    <row r="4152" spans="24:25">
      <c r="X4152" s="55" t="s">
        <v>4233</v>
      </c>
      <c r="Y4152" s="55" t="s">
        <v>4233</v>
      </c>
    </row>
    <row r="4153" spans="24:25">
      <c r="X4153" s="55" t="s">
        <v>4234</v>
      </c>
      <c r="Y4153" s="55" t="s">
        <v>4234</v>
      </c>
    </row>
    <row r="4154" spans="24:25">
      <c r="X4154" s="55" t="s">
        <v>401</v>
      </c>
      <c r="Y4154" s="55" t="s">
        <v>401</v>
      </c>
    </row>
    <row r="4155" spans="24:25">
      <c r="X4155" s="55" t="s">
        <v>4235</v>
      </c>
      <c r="Y4155" s="55" t="s">
        <v>4235</v>
      </c>
    </row>
    <row r="4156" spans="24:25">
      <c r="X4156" s="55" t="s">
        <v>4236</v>
      </c>
      <c r="Y4156" s="55" t="s">
        <v>4236</v>
      </c>
    </row>
    <row r="4157" spans="24:25">
      <c r="X4157" s="55" t="s">
        <v>4237</v>
      </c>
      <c r="Y4157" s="55" t="s">
        <v>4237</v>
      </c>
    </row>
    <row r="4158" spans="24:25">
      <c r="X4158" s="55" t="s">
        <v>4238</v>
      </c>
      <c r="Y4158" s="55" t="s">
        <v>4238</v>
      </c>
    </row>
    <row r="4159" spans="24:25">
      <c r="X4159" s="55" t="s">
        <v>4239</v>
      </c>
      <c r="Y4159" s="55" t="s">
        <v>4239</v>
      </c>
    </row>
    <row r="4160" spans="24:25">
      <c r="X4160" s="55" t="s">
        <v>4240</v>
      </c>
      <c r="Y4160" s="55" t="s">
        <v>4240</v>
      </c>
    </row>
    <row r="4161" spans="24:25">
      <c r="X4161" s="55" t="s">
        <v>4241</v>
      </c>
      <c r="Y4161" s="55" t="s">
        <v>4241</v>
      </c>
    </row>
    <row r="4162" spans="24:25">
      <c r="X4162" s="55" t="s">
        <v>4242</v>
      </c>
      <c r="Y4162" s="55" t="s">
        <v>4242</v>
      </c>
    </row>
    <row r="4163" spans="24:25">
      <c r="X4163" s="55" t="s">
        <v>4243</v>
      </c>
      <c r="Y4163" s="55" t="s">
        <v>4243</v>
      </c>
    </row>
    <row r="4164" spans="24:25">
      <c r="X4164" s="55" t="s">
        <v>4244</v>
      </c>
      <c r="Y4164" s="55" t="s">
        <v>4244</v>
      </c>
    </row>
    <row r="4165" spans="24:25">
      <c r="X4165" s="55" t="s">
        <v>4245</v>
      </c>
      <c r="Y4165" s="55" t="s">
        <v>4245</v>
      </c>
    </row>
    <row r="4166" spans="24:25">
      <c r="X4166" s="55" t="s">
        <v>4246</v>
      </c>
      <c r="Y4166" s="55" t="s">
        <v>4246</v>
      </c>
    </row>
    <row r="4167" spans="24:25">
      <c r="X4167" s="55" t="s">
        <v>4247</v>
      </c>
      <c r="Y4167" s="55" t="s">
        <v>4247</v>
      </c>
    </row>
    <row r="4168" spans="24:25">
      <c r="X4168" s="55" t="s">
        <v>4248</v>
      </c>
      <c r="Y4168" s="55" t="s">
        <v>4248</v>
      </c>
    </row>
    <row r="4169" spans="24:25">
      <c r="X4169" s="55" t="s">
        <v>4249</v>
      </c>
      <c r="Y4169" s="55" t="s">
        <v>4249</v>
      </c>
    </row>
    <row r="4170" spans="24:25">
      <c r="X4170" s="55" t="s">
        <v>4250</v>
      </c>
      <c r="Y4170" s="55" t="s">
        <v>4250</v>
      </c>
    </row>
    <row r="4171" spans="24:25">
      <c r="X4171" s="55" t="s">
        <v>4251</v>
      </c>
      <c r="Y4171" s="55" t="s">
        <v>4251</v>
      </c>
    </row>
    <row r="4172" spans="24:25">
      <c r="X4172" s="55" t="s">
        <v>4252</v>
      </c>
      <c r="Y4172" s="55" t="s">
        <v>4252</v>
      </c>
    </row>
    <row r="4173" spans="24:25">
      <c r="X4173" s="55" t="s">
        <v>4253</v>
      </c>
      <c r="Y4173" s="55" t="s">
        <v>4253</v>
      </c>
    </row>
    <row r="4174" spans="24:25">
      <c r="X4174" s="55" t="s">
        <v>4254</v>
      </c>
      <c r="Y4174" s="55" t="s">
        <v>4254</v>
      </c>
    </row>
    <row r="4175" spans="24:25">
      <c r="X4175" s="55" t="s">
        <v>4255</v>
      </c>
      <c r="Y4175" s="55" t="s">
        <v>4255</v>
      </c>
    </row>
    <row r="4176" spans="24:25">
      <c r="X4176" s="55" t="s">
        <v>4256</v>
      </c>
      <c r="Y4176" s="55" t="s">
        <v>4256</v>
      </c>
    </row>
    <row r="4177" spans="24:25">
      <c r="X4177" s="55" t="s">
        <v>4257</v>
      </c>
      <c r="Y4177" s="55" t="s">
        <v>4257</v>
      </c>
    </row>
    <row r="4178" spans="24:25">
      <c r="X4178" s="55" t="s">
        <v>4258</v>
      </c>
      <c r="Y4178" s="55" t="s">
        <v>4258</v>
      </c>
    </row>
    <row r="4179" spans="24:25">
      <c r="X4179" s="55" t="s">
        <v>4259</v>
      </c>
      <c r="Y4179" s="55" t="s">
        <v>4259</v>
      </c>
    </row>
    <row r="4180" spans="24:25">
      <c r="X4180" s="55" t="s">
        <v>4260</v>
      </c>
      <c r="Y4180" s="55" t="s">
        <v>4260</v>
      </c>
    </row>
    <row r="4181" spans="24:25">
      <c r="X4181" s="55" t="s">
        <v>4261</v>
      </c>
      <c r="Y4181" s="55" t="s">
        <v>4261</v>
      </c>
    </row>
    <row r="4182" spans="24:25">
      <c r="X4182" s="55" t="s">
        <v>4262</v>
      </c>
      <c r="Y4182" s="55" t="s">
        <v>4262</v>
      </c>
    </row>
    <row r="4183" spans="24:25">
      <c r="X4183" s="55" t="s">
        <v>4263</v>
      </c>
      <c r="Y4183" s="55" t="s">
        <v>4263</v>
      </c>
    </row>
    <row r="4184" spans="24:25">
      <c r="X4184" s="55" t="s">
        <v>4264</v>
      </c>
      <c r="Y4184" s="55" t="s">
        <v>4264</v>
      </c>
    </row>
    <row r="4185" spans="24:25">
      <c r="X4185" s="55" t="s">
        <v>4265</v>
      </c>
      <c r="Y4185" s="55" t="s">
        <v>4265</v>
      </c>
    </row>
    <row r="4186" spans="24:25">
      <c r="X4186" s="55" t="s">
        <v>4266</v>
      </c>
      <c r="Y4186" s="55" t="s">
        <v>4266</v>
      </c>
    </row>
    <row r="4187" spans="24:25">
      <c r="X4187" s="55" t="s">
        <v>4267</v>
      </c>
      <c r="Y4187" s="55" t="s">
        <v>4267</v>
      </c>
    </row>
    <row r="4188" spans="24:25">
      <c r="X4188" s="55" t="s">
        <v>4268</v>
      </c>
      <c r="Y4188" s="55" t="s">
        <v>4268</v>
      </c>
    </row>
    <row r="4189" spans="24:25">
      <c r="X4189" s="55" t="s">
        <v>4269</v>
      </c>
      <c r="Y4189" s="55" t="s">
        <v>4269</v>
      </c>
    </row>
    <row r="4190" spans="24:25">
      <c r="X4190" s="55" t="s">
        <v>4270</v>
      </c>
      <c r="Y4190" s="55" t="s">
        <v>4270</v>
      </c>
    </row>
    <row r="4191" spans="24:25">
      <c r="X4191" s="55" t="s">
        <v>4271</v>
      </c>
      <c r="Y4191" s="55" t="s">
        <v>4271</v>
      </c>
    </row>
    <row r="4192" spans="24:25">
      <c r="X4192" s="55" t="s">
        <v>4272</v>
      </c>
      <c r="Y4192" s="55" t="s">
        <v>4272</v>
      </c>
    </row>
    <row r="4193" spans="24:25">
      <c r="X4193" s="55" t="s">
        <v>4273</v>
      </c>
      <c r="Y4193" s="55" t="s">
        <v>4273</v>
      </c>
    </row>
    <row r="4194" spans="24:25">
      <c r="X4194" s="55" t="s">
        <v>4274</v>
      </c>
      <c r="Y4194" s="55" t="s">
        <v>4274</v>
      </c>
    </row>
    <row r="4195" spans="24:25">
      <c r="X4195" s="55" t="s">
        <v>4275</v>
      </c>
      <c r="Y4195" s="55" t="s">
        <v>4275</v>
      </c>
    </row>
    <row r="4196" spans="24:25">
      <c r="X4196" s="55" t="s">
        <v>4276</v>
      </c>
      <c r="Y4196" s="55" t="s">
        <v>4276</v>
      </c>
    </row>
    <row r="4197" spans="24:25">
      <c r="X4197" s="55" t="s">
        <v>4277</v>
      </c>
      <c r="Y4197" s="55" t="s">
        <v>4277</v>
      </c>
    </row>
    <row r="4198" spans="24:25">
      <c r="X4198" s="55" t="s">
        <v>4278</v>
      </c>
      <c r="Y4198" s="55" t="s">
        <v>4278</v>
      </c>
    </row>
    <row r="4199" spans="24:25">
      <c r="X4199" s="55" t="s">
        <v>401</v>
      </c>
      <c r="Y4199" s="55" t="s">
        <v>401</v>
      </c>
    </row>
    <row r="4200" spans="24:25">
      <c r="X4200" s="55" t="s">
        <v>446</v>
      </c>
      <c r="Y4200" s="55" t="s">
        <v>446</v>
      </c>
    </row>
    <row r="4201" spans="24:25">
      <c r="X4201" s="55" t="s">
        <v>4279</v>
      </c>
      <c r="Y4201" s="55" t="s">
        <v>4279</v>
      </c>
    </row>
    <row r="4202" spans="24:25">
      <c r="X4202" s="55" t="s">
        <v>4280</v>
      </c>
      <c r="Y4202" s="55" t="s">
        <v>4280</v>
      </c>
    </row>
    <row r="4203" spans="24:25">
      <c r="X4203" s="55" t="s">
        <v>449</v>
      </c>
      <c r="Y4203" s="55" t="s">
        <v>449</v>
      </c>
    </row>
    <row r="4204" spans="24:25">
      <c r="X4204" s="55" t="s">
        <v>4281</v>
      </c>
      <c r="Y4204" s="55" t="s">
        <v>4281</v>
      </c>
    </row>
    <row r="4205" spans="24:25">
      <c r="X4205" s="55" t="s">
        <v>4282</v>
      </c>
      <c r="Y4205" s="55" t="s">
        <v>4282</v>
      </c>
    </row>
    <row r="4206" spans="24:25">
      <c r="X4206" s="55" t="s">
        <v>4283</v>
      </c>
      <c r="Y4206" s="55" t="s">
        <v>4283</v>
      </c>
    </row>
    <row r="4207" spans="24:25">
      <c r="X4207" s="55" t="s">
        <v>4284</v>
      </c>
      <c r="Y4207" s="55" t="s">
        <v>4284</v>
      </c>
    </row>
    <row r="4208" spans="24:25">
      <c r="X4208" s="55" t="s">
        <v>4285</v>
      </c>
      <c r="Y4208" s="55" t="s">
        <v>4285</v>
      </c>
    </row>
    <row r="4209" spans="24:25">
      <c r="X4209" s="55" t="s">
        <v>4286</v>
      </c>
      <c r="Y4209" s="55" t="s">
        <v>4286</v>
      </c>
    </row>
    <row r="4210" spans="24:25">
      <c r="X4210" s="55" t="s">
        <v>4287</v>
      </c>
      <c r="Y4210" s="55" t="s">
        <v>4287</v>
      </c>
    </row>
    <row r="4211" spans="24:25">
      <c r="X4211" s="55" t="s">
        <v>4288</v>
      </c>
      <c r="Y4211" s="55" t="s">
        <v>4288</v>
      </c>
    </row>
    <row r="4212" spans="24:25">
      <c r="X4212" s="55" t="s">
        <v>4289</v>
      </c>
      <c r="Y4212" s="55" t="s">
        <v>4289</v>
      </c>
    </row>
    <row r="4213" spans="24:25">
      <c r="X4213" s="55" t="s">
        <v>4290</v>
      </c>
      <c r="Y4213" s="55" t="s">
        <v>4290</v>
      </c>
    </row>
    <row r="4214" spans="24:25">
      <c r="X4214" s="55" t="s">
        <v>4291</v>
      </c>
      <c r="Y4214" s="55" t="s">
        <v>4291</v>
      </c>
    </row>
    <row r="4215" spans="24:25">
      <c r="X4215" s="55" t="s">
        <v>4292</v>
      </c>
      <c r="Y4215" s="55" t="s">
        <v>4292</v>
      </c>
    </row>
    <row r="4216" spans="24:25">
      <c r="X4216" s="55" t="s">
        <v>4293</v>
      </c>
      <c r="Y4216" s="55" t="s">
        <v>4293</v>
      </c>
    </row>
    <row r="4217" spans="24:25">
      <c r="X4217" s="55" t="s">
        <v>4294</v>
      </c>
      <c r="Y4217" s="55" t="s">
        <v>4294</v>
      </c>
    </row>
    <row r="4218" spans="24:25">
      <c r="X4218" s="55" t="s">
        <v>4295</v>
      </c>
      <c r="Y4218" s="55" t="s">
        <v>4295</v>
      </c>
    </row>
    <row r="4219" spans="24:25">
      <c r="X4219" s="55" t="s">
        <v>4296</v>
      </c>
      <c r="Y4219" s="55" t="s">
        <v>4296</v>
      </c>
    </row>
    <row r="4220" spans="24:25">
      <c r="X4220" s="55" t="s">
        <v>4297</v>
      </c>
      <c r="Y4220" s="55" t="s">
        <v>4297</v>
      </c>
    </row>
    <row r="4221" spans="24:25">
      <c r="X4221" s="55" t="s">
        <v>4298</v>
      </c>
      <c r="Y4221" s="55" t="s">
        <v>4298</v>
      </c>
    </row>
    <row r="4222" spans="24:25">
      <c r="X4222" s="55" t="s">
        <v>4299</v>
      </c>
      <c r="Y4222" s="55" t="s">
        <v>4299</v>
      </c>
    </row>
    <row r="4223" spans="24:25">
      <c r="X4223" s="55" t="s">
        <v>4300</v>
      </c>
      <c r="Y4223" s="55" t="s">
        <v>4300</v>
      </c>
    </row>
    <row r="4224" spans="24:25">
      <c r="X4224" s="55" t="s">
        <v>4301</v>
      </c>
      <c r="Y4224" s="55" t="s">
        <v>4301</v>
      </c>
    </row>
    <row r="4225" spans="24:25">
      <c r="X4225" s="55" t="s">
        <v>4302</v>
      </c>
      <c r="Y4225" s="55" t="s">
        <v>4302</v>
      </c>
    </row>
    <row r="4226" spans="24:25">
      <c r="X4226" s="55" t="s">
        <v>4303</v>
      </c>
      <c r="Y4226" s="55" t="s">
        <v>4303</v>
      </c>
    </row>
    <row r="4227" spans="24:25">
      <c r="X4227" s="55" t="s">
        <v>4304</v>
      </c>
      <c r="Y4227" s="55" t="s">
        <v>4304</v>
      </c>
    </row>
    <row r="4228" spans="24:25">
      <c r="X4228" s="55" t="s">
        <v>4305</v>
      </c>
      <c r="Y4228" s="55" t="s">
        <v>4305</v>
      </c>
    </row>
    <row r="4229" spans="24:25">
      <c r="X4229" s="55" t="s">
        <v>4306</v>
      </c>
      <c r="Y4229" s="55" t="s">
        <v>4306</v>
      </c>
    </row>
    <row r="4230" spans="24:25">
      <c r="X4230" s="55" t="s">
        <v>4307</v>
      </c>
      <c r="Y4230" s="55" t="s">
        <v>4307</v>
      </c>
    </row>
    <row r="4231" spans="24:25">
      <c r="X4231" s="55" t="s">
        <v>4308</v>
      </c>
      <c r="Y4231" s="55" t="s">
        <v>4308</v>
      </c>
    </row>
    <row r="4232" spans="24:25">
      <c r="X4232" s="55" t="s">
        <v>401</v>
      </c>
      <c r="Y4232" s="55" t="s">
        <v>401</v>
      </c>
    </row>
    <row r="4233" spans="24:25">
      <c r="X4233" s="55" t="s">
        <v>4309</v>
      </c>
      <c r="Y4233" s="55" t="s">
        <v>4309</v>
      </c>
    </row>
    <row r="4234" spans="24:25">
      <c r="X4234" s="55" t="s">
        <v>4310</v>
      </c>
      <c r="Y4234" s="55" t="s">
        <v>4310</v>
      </c>
    </row>
    <row r="4235" spans="24:25">
      <c r="X4235" s="55" t="s">
        <v>4311</v>
      </c>
      <c r="Y4235" s="55" t="s">
        <v>4311</v>
      </c>
    </row>
    <row r="4236" spans="24:25">
      <c r="X4236" s="55" t="s">
        <v>3151</v>
      </c>
      <c r="Y4236" s="55" t="s">
        <v>3151</v>
      </c>
    </row>
    <row r="4237" spans="24:25">
      <c r="X4237" s="55" t="s">
        <v>4312</v>
      </c>
      <c r="Y4237" s="55" t="s">
        <v>4312</v>
      </c>
    </row>
    <row r="4238" spans="24:25">
      <c r="X4238" s="55" t="s">
        <v>4313</v>
      </c>
      <c r="Y4238" s="55" t="s">
        <v>4313</v>
      </c>
    </row>
    <row r="4239" spans="24:25">
      <c r="X4239" s="55" t="s">
        <v>3154</v>
      </c>
      <c r="Y4239" s="55" t="s">
        <v>3154</v>
      </c>
    </row>
    <row r="4240" spans="24:25">
      <c r="X4240" s="55" t="s">
        <v>4314</v>
      </c>
      <c r="Y4240" s="55" t="s">
        <v>4314</v>
      </c>
    </row>
    <row r="4241" spans="24:25">
      <c r="X4241" s="55" t="s">
        <v>4315</v>
      </c>
      <c r="Y4241" s="55" t="s">
        <v>4315</v>
      </c>
    </row>
    <row r="4242" spans="24:25">
      <c r="X4242" s="55" t="s">
        <v>4316</v>
      </c>
      <c r="Y4242" s="55" t="s">
        <v>4316</v>
      </c>
    </row>
    <row r="4243" spans="24:25">
      <c r="X4243" s="55" t="s">
        <v>4317</v>
      </c>
      <c r="Y4243" s="55" t="s">
        <v>4317</v>
      </c>
    </row>
    <row r="4244" spans="24:25">
      <c r="X4244" s="55" t="s">
        <v>4318</v>
      </c>
      <c r="Y4244" s="55" t="s">
        <v>4318</v>
      </c>
    </row>
    <row r="4245" spans="24:25">
      <c r="X4245" s="55" t="s">
        <v>4319</v>
      </c>
      <c r="Y4245" s="55" t="s">
        <v>4319</v>
      </c>
    </row>
    <row r="4246" spans="24:25">
      <c r="X4246" s="55" t="s">
        <v>4320</v>
      </c>
      <c r="Y4246" s="55" t="s">
        <v>4320</v>
      </c>
    </row>
    <row r="4247" spans="24:25">
      <c r="X4247" s="55" t="s">
        <v>4321</v>
      </c>
      <c r="Y4247" s="55" t="s">
        <v>4321</v>
      </c>
    </row>
    <row r="4248" spans="24:25">
      <c r="X4248" s="55" t="s">
        <v>4322</v>
      </c>
      <c r="Y4248" s="55" t="s">
        <v>4322</v>
      </c>
    </row>
    <row r="4249" spans="24:25">
      <c r="X4249" s="55" t="s">
        <v>4323</v>
      </c>
      <c r="Y4249" s="55" t="s">
        <v>4323</v>
      </c>
    </row>
    <row r="4250" spans="24:25">
      <c r="X4250" s="55" t="s">
        <v>4324</v>
      </c>
      <c r="Y4250" s="55" t="s">
        <v>4324</v>
      </c>
    </row>
    <row r="4251" spans="24:25">
      <c r="X4251" s="55" t="s">
        <v>4325</v>
      </c>
      <c r="Y4251" s="55" t="s">
        <v>4325</v>
      </c>
    </row>
    <row r="4252" spans="24:25">
      <c r="X4252" s="55" t="s">
        <v>4326</v>
      </c>
      <c r="Y4252" s="55" t="s">
        <v>4326</v>
      </c>
    </row>
    <row r="4253" spans="24:25">
      <c r="X4253" s="55" t="s">
        <v>4327</v>
      </c>
      <c r="Y4253" s="55" t="s">
        <v>4327</v>
      </c>
    </row>
    <row r="4254" spans="24:25">
      <c r="X4254" s="55" t="s">
        <v>4328</v>
      </c>
      <c r="Y4254" s="55" t="s">
        <v>4328</v>
      </c>
    </row>
    <row r="4255" spans="24:25">
      <c r="X4255" s="55" t="s">
        <v>4329</v>
      </c>
      <c r="Y4255" s="55" t="s">
        <v>4329</v>
      </c>
    </row>
    <row r="4256" spans="24:25">
      <c r="X4256" s="55" t="s">
        <v>4330</v>
      </c>
      <c r="Y4256" s="55" t="s">
        <v>4330</v>
      </c>
    </row>
    <row r="4257" spans="24:25">
      <c r="X4257" s="55" t="s">
        <v>4331</v>
      </c>
      <c r="Y4257" s="55" t="s">
        <v>4331</v>
      </c>
    </row>
    <row r="4258" spans="24:25">
      <c r="X4258" s="55" t="s">
        <v>4332</v>
      </c>
      <c r="Y4258" s="55" t="s">
        <v>4332</v>
      </c>
    </row>
    <row r="4259" spans="24:25">
      <c r="X4259" s="55" t="s">
        <v>4333</v>
      </c>
      <c r="Y4259" s="55" t="s">
        <v>4333</v>
      </c>
    </row>
    <row r="4260" spans="24:25">
      <c r="X4260" s="55" t="s">
        <v>4334</v>
      </c>
      <c r="Y4260" s="55" t="s">
        <v>4334</v>
      </c>
    </row>
    <row r="4261" spans="24:25">
      <c r="X4261" s="55" t="s">
        <v>4335</v>
      </c>
      <c r="Y4261" s="55" t="s">
        <v>4335</v>
      </c>
    </row>
    <row r="4262" spans="24:25">
      <c r="X4262" s="55" t="s">
        <v>4336</v>
      </c>
      <c r="Y4262" s="55" t="s">
        <v>4336</v>
      </c>
    </row>
    <row r="4263" spans="24:25">
      <c r="X4263" s="55" t="s">
        <v>4337</v>
      </c>
      <c r="Y4263" s="55" t="s">
        <v>4337</v>
      </c>
    </row>
    <row r="4264" spans="24:25">
      <c r="X4264" s="55" t="s">
        <v>4338</v>
      </c>
      <c r="Y4264" s="55" t="s">
        <v>4338</v>
      </c>
    </row>
    <row r="4265" spans="24:25">
      <c r="X4265" s="55" t="s">
        <v>4339</v>
      </c>
      <c r="Y4265" s="55" t="s">
        <v>4339</v>
      </c>
    </row>
    <row r="4266" spans="24:25">
      <c r="X4266" s="55" t="s">
        <v>4340</v>
      </c>
      <c r="Y4266" s="55" t="s">
        <v>4340</v>
      </c>
    </row>
    <row r="4267" spans="24:25">
      <c r="X4267" s="55" t="s">
        <v>4341</v>
      </c>
      <c r="Y4267" s="55" t="s">
        <v>4341</v>
      </c>
    </row>
    <row r="4268" spans="24:25">
      <c r="X4268" s="55" t="s">
        <v>4342</v>
      </c>
      <c r="Y4268" s="55" t="s">
        <v>4342</v>
      </c>
    </row>
    <row r="4269" spans="24:25">
      <c r="X4269" s="55" t="s">
        <v>4343</v>
      </c>
      <c r="Y4269" s="55" t="s">
        <v>4343</v>
      </c>
    </row>
    <row r="4270" spans="24:25">
      <c r="X4270" s="55" t="s">
        <v>4344</v>
      </c>
      <c r="Y4270" s="55" t="s">
        <v>4344</v>
      </c>
    </row>
    <row r="4271" spans="24:25">
      <c r="X4271" s="55" t="s">
        <v>4345</v>
      </c>
      <c r="Y4271" s="55" t="s">
        <v>4345</v>
      </c>
    </row>
    <row r="4272" spans="24:25">
      <c r="X4272" s="55" t="s">
        <v>4346</v>
      </c>
      <c r="Y4272" s="55" t="s">
        <v>4346</v>
      </c>
    </row>
    <row r="4273" spans="24:25">
      <c r="X4273" s="55" t="s">
        <v>4347</v>
      </c>
      <c r="Y4273" s="55" t="s">
        <v>4347</v>
      </c>
    </row>
    <row r="4274" spans="24:25">
      <c r="X4274" s="55" t="s">
        <v>4348</v>
      </c>
      <c r="Y4274" s="55" t="s">
        <v>4348</v>
      </c>
    </row>
    <row r="4275" spans="24:25">
      <c r="X4275" s="55" t="s">
        <v>4349</v>
      </c>
      <c r="Y4275" s="55" t="s">
        <v>4349</v>
      </c>
    </row>
    <row r="4276" spans="24:25">
      <c r="X4276" s="55" t="s">
        <v>4350</v>
      </c>
      <c r="Y4276" s="55" t="s">
        <v>4350</v>
      </c>
    </row>
    <row r="4277" spans="24:25">
      <c r="X4277" s="55" t="s">
        <v>401</v>
      </c>
      <c r="Y4277" s="55" t="s">
        <v>401</v>
      </c>
    </row>
    <row r="4278" spans="24:25">
      <c r="X4278" s="55" t="s">
        <v>4351</v>
      </c>
      <c r="Y4278" s="55" t="s">
        <v>4351</v>
      </c>
    </row>
    <row r="4279" spans="24:25">
      <c r="X4279" s="55" t="s">
        <v>4352</v>
      </c>
      <c r="Y4279" s="55" t="s">
        <v>4352</v>
      </c>
    </row>
    <row r="4280" spans="24:25">
      <c r="X4280" s="55" t="s">
        <v>4353</v>
      </c>
      <c r="Y4280" s="55" t="s">
        <v>4353</v>
      </c>
    </row>
    <row r="4281" spans="24:25">
      <c r="X4281" s="55" t="s">
        <v>4354</v>
      </c>
      <c r="Y4281" s="55" t="s">
        <v>4354</v>
      </c>
    </row>
    <row r="4282" spans="24:25">
      <c r="X4282" s="55" t="s">
        <v>4355</v>
      </c>
      <c r="Y4282" s="55" t="s">
        <v>4355</v>
      </c>
    </row>
    <row r="4283" spans="24:25">
      <c r="X4283" s="55" t="s">
        <v>4356</v>
      </c>
      <c r="Y4283" s="55" t="s">
        <v>4356</v>
      </c>
    </row>
    <row r="4284" spans="24:25">
      <c r="X4284" s="55" t="s">
        <v>4357</v>
      </c>
      <c r="Y4284" s="55" t="s">
        <v>4357</v>
      </c>
    </row>
    <row r="4285" spans="24:25">
      <c r="X4285" s="55" t="s">
        <v>4358</v>
      </c>
      <c r="Y4285" s="55" t="s">
        <v>4358</v>
      </c>
    </row>
    <row r="4286" spans="24:25">
      <c r="X4286" s="55" t="s">
        <v>4359</v>
      </c>
      <c r="Y4286" s="55" t="s">
        <v>4359</v>
      </c>
    </row>
    <row r="4287" spans="24:25">
      <c r="X4287" s="55" t="s">
        <v>4360</v>
      </c>
      <c r="Y4287" s="55" t="s">
        <v>4360</v>
      </c>
    </row>
    <row r="4288" spans="24:25">
      <c r="X4288" s="55" t="s">
        <v>4361</v>
      </c>
      <c r="Y4288" s="55" t="s">
        <v>4361</v>
      </c>
    </row>
    <row r="4289" spans="24:25">
      <c r="X4289" s="55" t="s">
        <v>4362</v>
      </c>
      <c r="Y4289" s="55" t="s">
        <v>4362</v>
      </c>
    </row>
    <row r="4290" spans="24:25">
      <c r="X4290" s="55" t="s">
        <v>4363</v>
      </c>
      <c r="Y4290" s="55" t="s">
        <v>4363</v>
      </c>
    </row>
    <row r="4291" spans="24:25">
      <c r="X4291" s="55" t="s">
        <v>4364</v>
      </c>
      <c r="Y4291" s="55" t="s">
        <v>4364</v>
      </c>
    </row>
    <row r="4292" spans="24:25">
      <c r="X4292" s="55" t="s">
        <v>4365</v>
      </c>
      <c r="Y4292" s="55" t="s">
        <v>4365</v>
      </c>
    </row>
    <row r="4293" spans="24:25">
      <c r="X4293" s="55" t="s">
        <v>4366</v>
      </c>
      <c r="Y4293" s="55" t="s">
        <v>4366</v>
      </c>
    </row>
    <row r="4294" spans="24:25">
      <c r="X4294" s="55" t="s">
        <v>4367</v>
      </c>
      <c r="Y4294" s="55" t="s">
        <v>4367</v>
      </c>
    </row>
    <row r="4295" spans="24:25">
      <c r="X4295" s="55" t="s">
        <v>4368</v>
      </c>
      <c r="Y4295" s="55" t="s">
        <v>4368</v>
      </c>
    </row>
    <row r="4296" spans="24:25">
      <c r="X4296" s="55" t="s">
        <v>4369</v>
      </c>
      <c r="Y4296" s="55" t="s">
        <v>4369</v>
      </c>
    </row>
    <row r="4297" spans="24:25">
      <c r="X4297" s="55" t="s">
        <v>4370</v>
      </c>
      <c r="Y4297" s="55" t="s">
        <v>4370</v>
      </c>
    </row>
    <row r="4298" spans="24:25">
      <c r="X4298" s="55" t="s">
        <v>4371</v>
      </c>
      <c r="Y4298" s="55" t="s">
        <v>4371</v>
      </c>
    </row>
    <row r="4299" spans="24:25">
      <c r="X4299" s="55" t="s">
        <v>4372</v>
      </c>
      <c r="Y4299" s="55" t="s">
        <v>4372</v>
      </c>
    </row>
    <row r="4300" spans="24:25">
      <c r="X4300" s="55" t="s">
        <v>4373</v>
      </c>
      <c r="Y4300" s="55" t="s">
        <v>4373</v>
      </c>
    </row>
    <row r="4301" spans="24:25">
      <c r="X4301" s="55" t="s">
        <v>4374</v>
      </c>
      <c r="Y4301" s="55" t="s">
        <v>4374</v>
      </c>
    </row>
    <row r="4302" spans="24:25">
      <c r="X4302" s="55" t="s">
        <v>4375</v>
      </c>
      <c r="Y4302" s="55" t="s">
        <v>4375</v>
      </c>
    </row>
    <row r="4303" spans="24:25">
      <c r="X4303" s="55" t="s">
        <v>4376</v>
      </c>
      <c r="Y4303" s="55" t="s">
        <v>4376</v>
      </c>
    </row>
    <row r="4304" spans="24:25">
      <c r="X4304" s="55" t="s">
        <v>4377</v>
      </c>
      <c r="Y4304" s="55" t="s">
        <v>4377</v>
      </c>
    </row>
    <row r="4305" spans="24:25">
      <c r="X4305" s="55" t="s">
        <v>4378</v>
      </c>
      <c r="Y4305" s="55" t="s">
        <v>4378</v>
      </c>
    </row>
    <row r="4306" spans="24:25">
      <c r="X4306" s="55" t="s">
        <v>4379</v>
      </c>
      <c r="Y4306" s="55" t="s">
        <v>4379</v>
      </c>
    </row>
    <row r="4307" spans="24:25">
      <c r="X4307" s="55" t="s">
        <v>401</v>
      </c>
      <c r="Y4307" s="55" t="s">
        <v>401</v>
      </c>
    </row>
    <row r="4308" spans="24:25">
      <c r="X4308" s="55" t="s">
        <v>4380</v>
      </c>
      <c r="Y4308" s="55" t="s">
        <v>4380</v>
      </c>
    </row>
    <row r="4309" spans="24:25">
      <c r="X4309" s="55" t="s">
        <v>4381</v>
      </c>
      <c r="Y4309" s="55" t="s">
        <v>4381</v>
      </c>
    </row>
    <row r="4310" spans="24:25">
      <c r="X4310" s="55" t="s">
        <v>4382</v>
      </c>
      <c r="Y4310" s="55" t="s">
        <v>4382</v>
      </c>
    </row>
    <row r="4311" spans="24:25">
      <c r="X4311" s="55" t="s">
        <v>4383</v>
      </c>
      <c r="Y4311" s="55" t="s">
        <v>4383</v>
      </c>
    </row>
    <row r="4312" spans="24:25">
      <c r="X4312" s="55" t="s">
        <v>4384</v>
      </c>
      <c r="Y4312" s="55" t="s">
        <v>4384</v>
      </c>
    </row>
    <row r="4313" spans="24:25">
      <c r="X4313" s="55" t="s">
        <v>4385</v>
      </c>
      <c r="Y4313" s="55" t="s">
        <v>4385</v>
      </c>
    </row>
    <row r="4314" spans="24:25">
      <c r="X4314" s="55" t="s">
        <v>4386</v>
      </c>
      <c r="Y4314" s="55" t="s">
        <v>4386</v>
      </c>
    </row>
    <row r="4315" spans="24:25">
      <c r="X4315" s="55" t="s">
        <v>4387</v>
      </c>
      <c r="Y4315" s="55" t="s">
        <v>4387</v>
      </c>
    </row>
    <row r="4316" spans="24:25">
      <c r="X4316" s="55" t="s">
        <v>4388</v>
      </c>
      <c r="Y4316" s="55" t="s">
        <v>4388</v>
      </c>
    </row>
    <row r="4317" spans="24:25">
      <c r="X4317" s="55" t="s">
        <v>4389</v>
      </c>
      <c r="Y4317" s="55" t="s">
        <v>4389</v>
      </c>
    </row>
    <row r="4318" spans="24:25">
      <c r="X4318" s="55" t="s">
        <v>4390</v>
      </c>
      <c r="Y4318" s="55" t="s">
        <v>4390</v>
      </c>
    </row>
    <row r="4319" spans="24:25">
      <c r="X4319" s="55" t="s">
        <v>4391</v>
      </c>
      <c r="Y4319" s="55" t="s">
        <v>4391</v>
      </c>
    </row>
    <row r="4320" spans="24:25">
      <c r="X4320" s="55" t="s">
        <v>4392</v>
      </c>
      <c r="Y4320" s="55" t="s">
        <v>4392</v>
      </c>
    </row>
    <row r="4321" spans="24:25">
      <c r="X4321" s="55" t="s">
        <v>4393</v>
      </c>
      <c r="Y4321" s="55" t="s">
        <v>4393</v>
      </c>
    </row>
    <row r="4322" spans="24:25">
      <c r="X4322" s="55" t="s">
        <v>4394</v>
      </c>
      <c r="Y4322" s="55" t="s">
        <v>4394</v>
      </c>
    </row>
    <row r="4323" spans="24:25">
      <c r="X4323" s="55" t="s">
        <v>4395</v>
      </c>
      <c r="Y4323" s="55" t="s">
        <v>4395</v>
      </c>
    </row>
    <row r="4324" spans="24:25">
      <c r="X4324" s="55" t="s">
        <v>4396</v>
      </c>
      <c r="Y4324" s="55" t="s">
        <v>4396</v>
      </c>
    </row>
    <row r="4325" spans="24:25">
      <c r="X4325" s="55" t="s">
        <v>4397</v>
      </c>
      <c r="Y4325" s="55" t="s">
        <v>4397</v>
      </c>
    </row>
    <row r="4326" spans="24:25">
      <c r="X4326" s="55" t="s">
        <v>4398</v>
      </c>
      <c r="Y4326" s="55" t="s">
        <v>4398</v>
      </c>
    </row>
    <row r="4327" spans="24:25">
      <c r="X4327" s="55" t="s">
        <v>4399</v>
      </c>
      <c r="Y4327" s="55" t="s">
        <v>4399</v>
      </c>
    </row>
    <row r="4328" spans="24:25">
      <c r="X4328" s="55" t="s">
        <v>4400</v>
      </c>
      <c r="Y4328" s="55" t="s">
        <v>4400</v>
      </c>
    </row>
    <row r="4329" spans="24:25">
      <c r="X4329" s="55" t="s">
        <v>4401</v>
      </c>
      <c r="Y4329" s="55" t="s">
        <v>4401</v>
      </c>
    </row>
    <row r="4330" spans="24:25">
      <c r="X4330" s="55" t="s">
        <v>4402</v>
      </c>
      <c r="Y4330" s="55" t="s">
        <v>4402</v>
      </c>
    </row>
    <row r="4331" spans="24:25">
      <c r="X4331" s="55" t="s">
        <v>4403</v>
      </c>
      <c r="Y4331" s="55" t="s">
        <v>4403</v>
      </c>
    </row>
    <row r="4332" spans="24:25">
      <c r="X4332" s="55" t="s">
        <v>4404</v>
      </c>
      <c r="Y4332" s="55" t="s">
        <v>4404</v>
      </c>
    </row>
    <row r="4333" spans="24:25">
      <c r="X4333" s="55" t="s">
        <v>4405</v>
      </c>
      <c r="Y4333" s="55" t="s">
        <v>4405</v>
      </c>
    </row>
    <row r="4334" spans="24:25">
      <c r="X4334" s="55" t="s">
        <v>4406</v>
      </c>
      <c r="Y4334" s="55" t="s">
        <v>4406</v>
      </c>
    </row>
    <row r="4335" spans="24:25">
      <c r="X4335" s="55" t="s">
        <v>4407</v>
      </c>
      <c r="Y4335" s="55" t="s">
        <v>4407</v>
      </c>
    </row>
    <row r="4336" spans="24:25">
      <c r="X4336" s="55" t="s">
        <v>4408</v>
      </c>
      <c r="Y4336" s="55" t="s">
        <v>4408</v>
      </c>
    </row>
    <row r="4337" spans="24:25">
      <c r="X4337" s="55" t="s">
        <v>4409</v>
      </c>
      <c r="Y4337" s="55" t="s">
        <v>4409</v>
      </c>
    </row>
    <row r="4338" spans="24:25">
      <c r="X4338" s="55" t="s">
        <v>4410</v>
      </c>
      <c r="Y4338" s="55" t="s">
        <v>4410</v>
      </c>
    </row>
    <row r="4339" spans="24:25">
      <c r="X4339" s="55" t="s">
        <v>4411</v>
      </c>
      <c r="Y4339" s="55" t="s">
        <v>4411</v>
      </c>
    </row>
    <row r="4340" spans="24:25">
      <c r="X4340" s="55" t="s">
        <v>4412</v>
      </c>
      <c r="Y4340" s="55" t="s">
        <v>4412</v>
      </c>
    </row>
    <row r="4341" spans="24:25">
      <c r="X4341" s="55" t="s">
        <v>4413</v>
      </c>
      <c r="Y4341" s="55" t="s">
        <v>4413</v>
      </c>
    </row>
    <row r="4342" spans="24:25">
      <c r="X4342" s="55" t="s">
        <v>4414</v>
      </c>
      <c r="Y4342" s="55" t="s">
        <v>4414</v>
      </c>
    </row>
    <row r="4343" spans="24:25">
      <c r="X4343" s="55" t="s">
        <v>4415</v>
      </c>
      <c r="Y4343" s="55" t="s">
        <v>4415</v>
      </c>
    </row>
    <row r="4344" spans="24:25">
      <c r="X4344" s="55" t="s">
        <v>4416</v>
      </c>
      <c r="Y4344" s="55" t="s">
        <v>4416</v>
      </c>
    </row>
    <row r="4345" spans="24:25">
      <c r="X4345" s="55" t="s">
        <v>4417</v>
      </c>
      <c r="Y4345" s="55" t="s">
        <v>4417</v>
      </c>
    </row>
    <row r="4346" spans="24:25">
      <c r="X4346" s="55" t="s">
        <v>4418</v>
      </c>
      <c r="Y4346" s="55" t="s">
        <v>4418</v>
      </c>
    </row>
    <row r="4347" spans="24:25">
      <c r="X4347" s="55" t="s">
        <v>4419</v>
      </c>
      <c r="Y4347" s="55" t="s">
        <v>4419</v>
      </c>
    </row>
    <row r="4348" spans="24:25">
      <c r="X4348" s="55" t="s">
        <v>4420</v>
      </c>
      <c r="Y4348" s="55" t="s">
        <v>4420</v>
      </c>
    </row>
    <row r="4349" spans="24:25">
      <c r="X4349" s="55" t="s">
        <v>4421</v>
      </c>
      <c r="Y4349" s="55" t="s">
        <v>4421</v>
      </c>
    </row>
    <row r="4350" spans="24:25">
      <c r="X4350" s="55" t="s">
        <v>4422</v>
      </c>
      <c r="Y4350" s="55" t="s">
        <v>4422</v>
      </c>
    </row>
    <row r="4351" spans="24:25">
      <c r="X4351" s="55" t="s">
        <v>4423</v>
      </c>
      <c r="Y4351" s="55" t="s">
        <v>4423</v>
      </c>
    </row>
    <row r="4352" spans="24:25">
      <c r="X4352" s="55" t="s">
        <v>4424</v>
      </c>
      <c r="Y4352" s="55" t="s">
        <v>4424</v>
      </c>
    </row>
    <row r="4353" spans="24:25">
      <c r="X4353" s="55" t="s">
        <v>4425</v>
      </c>
      <c r="Y4353" s="55" t="s">
        <v>4425</v>
      </c>
    </row>
    <row r="4354" spans="24:25">
      <c r="X4354" s="55" t="s">
        <v>4426</v>
      </c>
      <c r="Y4354" s="55" t="s">
        <v>4426</v>
      </c>
    </row>
    <row r="4355" spans="24:25">
      <c r="X4355" s="55" t="s">
        <v>4427</v>
      </c>
      <c r="Y4355" s="55" t="s">
        <v>4427</v>
      </c>
    </row>
    <row r="4356" spans="24:25">
      <c r="X4356" s="55" t="s">
        <v>401</v>
      </c>
      <c r="Y4356" s="55" t="s">
        <v>401</v>
      </c>
    </row>
    <row r="4357" spans="24:25">
      <c r="X4357" s="55" t="s">
        <v>479</v>
      </c>
      <c r="Y4357" s="55" t="s">
        <v>479</v>
      </c>
    </row>
    <row r="4358" spans="24:25">
      <c r="X4358" s="55" t="s">
        <v>3683</v>
      </c>
      <c r="Y4358" s="55" t="s">
        <v>3683</v>
      </c>
    </row>
    <row r="4359" spans="24:25">
      <c r="X4359" s="55" t="s">
        <v>3684</v>
      </c>
      <c r="Y4359" s="55" t="s">
        <v>3684</v>
      </c>
    </row>
    <row r="4360" spans="24:25">
      <c r="X4360" s="55" t="s">
        <v>3685</v>
      </c>
      <c r="Y4360" s="55" t="s">
        <v>3685</v>
      </c>
    </row>
    <row r="4361" spans="24:25">
      <c r="X4361" s="55" t="s">
        <v>3686</v>
      </c>
      <c r="Y4361" s="55" t="s">
        <v>3686</v>
      </c>
    </row>
    <row r="4362" spans="24:25">
      <c r="X4362" s="55" t="s">
        <v>3687</v>
      </c>
      <c r="Y4362" s="55" t="s">
        <v>3687</v>
      </c>
    </row>
    <row r="4363" spans="24:25">
      <c r="X4363" s="55" t="s">
        <v>4428</v>
      </c>
      <c r="Y4363" s="55" t="s">
        <v>4428</v>
      </c>
    </row>
    <row r="4364" spans="24:25">
      <c r="X4364" s="55" t="s">
        <v>3689</v>
      </c>
      <c r="Y4364" s="55" t="s">
        <v>3689</v>
      </c>
    </row>
    <row r="4365" spans="24:25">
      <c r="X4365" s="55" t="s">
        <v>3690</v>
      </c>
      <c r="Y4365" s="55" t="s">
        <v>3690</v>
      </c>
    </row>
    <row r="4366" spans="24:25">
      <c r="X4366" s="55" t="s">
        <v>3691</v>
      </c>
      <c r="Y4366" s="55" t="s">
        <v>3691</v>
      </c>
    </row>
    <row r="4367" spans="24:25">
      <c r="X4367" s="55" t="s">
        <v>3692</v>
      </c>
      <c r="Y4367" s="55" t="s">
        <v>3692</v>
      </c>
    </row>
    <row r="4368" spans="24:25">
      <c r="X4368" s="55" t="s">
        <v>4429</v>
      </c>
      <c r="Y4368" s="55" t="s">
        <v>4429</v>
      </c>
    </row>
    <row r="4369" spans="24:25">
      <c r="X4369" s="55" t="s">
        <v>4430</v>
      </c>
      <c r="Y4369" s="55" t="s">
        <v>4430</v>
      </c>
    </row>
    <row r="4370" spans="24:25">
      <c r="X4370" s="55" t="s">
        <v>4431</v>
      </c>
      <c r="Y4370" s="55" t="s">
        <v>4431</v>
      </c>
    </row>
    <row r="4371" spans="24:25">
      <c r="X4371" s="55" t="s">
        <v>4432</v>
      </c>
      <c r="Y4371" s="55" t="s">
        <v>4432</v>
      </c>
    </row>
    <row r="4372" spans="24:25">
      <c r="X4372" s="55" t="s">
        <v>4433</v>
      </c>
      <c r="Y4372" s="55" t="s">
        <v>4433</v>
      </c>
    </row>
    <row r="4373" spans="24:25">
      <c r="X4373" s="55" t="s">
        <v>4434</v>
      </c>
      <c r="Y4373" s="55" t="s">
        <v>4434</v>
      </c>
    </row>
    <row r="4374" spans="24:25">
      <c r="X4374" s="55" t="s">
        <v>4435</v>
      </c>
      <c r="Y4374" s="55" t="s">
        <v>4435</v>
      </c>
    </row>
    <row r="4375" spans="24:25">
      <c r="X4375" s="55" t="s">
        <v>4436</v>
      </c>
      <c r="Y4375" s="55" t="s">
        <v>4436</v>
      </c>
    </row>
    <row r="4376" spans="24:25">
      <c r="X4376" s="55" t="s">
        <v>4437</v>
      </c>
      <c r="Y4376" s="55" t="s">
        <v>4437</v>
      </c>
    </row>
    <row r="4377" spans="24:25">
      <c r="X4377" s="55" t="s">
        <v>4438</v>
      </c>
      <c r="Y4377" s="55" t="s">
        <v>4438</v>
      </c>
    </row>
    <row r="4378" spans="24:25">
      <c r="X4378" s="55" t="s">
        <v>4439</v>
      </c>
      <c r="Y4378" s="55" t="s">
        <v>4439</v>
      </c>
    </row>
    <row r="4379" spans="24:25">
      <c r="X4379" s="55" t="s">
        <v>4440</v>
      </c>
      <c r="Y4379" s="55" t="s">
        <v>4440</v>
      </c>
    </row>
    <row r="4380" spans="24:25">
      <c r="X4380" s="55" t="s">
        <v>4441</v>
      </c>
      <c r="Y4380" s="55" t="s">
        <v>4441</v>
      </c>
    </row>
    <row r="4381" spans="24:25">
      <c r="X4381" s="55" t="s">
        <v>4442</v>
      </c>
      <c r="Y4381" s="55" t="s">
        <v>4442</v>
      </c>
    </row>
    <row r="4382" spans="24:25">
      <c r="X4382" s="55" t="s">
        <v>4443</v>
      </c>
      <c r="Y4382" s="55" t="s">
        <v>4443</v>
      </c>
    </row>
    <row r="4383" spans="24:25">
      <c r="X4383" s="55" t="s">
        <v>4444</v>
      </c>
      <c r="Y4383" s="55" t="s">
        <v>4444</v>
      </c>
    </row>
    <row r="4384" spans="24:25">
      <c r="X4384" s="55" t="s">
        <v>4445</v>
      </c>
      <c r="Y4384" s="55" t="s">
        <v>4445</v>
      </c>
    </row>
    <row r="4385" spans="24:25">
      <c r="X4385" s="55" t="s">
        <v>4446</v>
      </c>
      <c r="Y4385" s="55" t="s">
        <v>4446</v>
      </c>
    </row>
    <row r="4386" spans="24:25">
      <c r="X4386" s="55" t="s">
        <v>4447</v>
      </c>
      <c r="Y4386" s="55" t="s">
        <v>4447</v>
      </c>
    </row>
    <row r="4387" spans="24:25">
      <c r="X4387" s="55" t="s">
        <v>4448</v>
      </c>
      <c r="Y4387" s="55" t="s">
        <v>4448</v>
      </c>
    </row>
    <row r="4388" spans="24:25">
      <c r="X4388" s="55" t="s">
        <v>4449</v>
      </c>
      <c r="Y4388" s="55" t="s">
        <v>4449</v>
      </c>
    </row>
    <row r="4389" spans="24:25">
      <c r="X4389" s="55" t="s">
        <v>401</v>
      </c>
      <c r="Y4389" s="55" t="s">
        <v>401</v>
      </c>
    </row>
    <row r="4390" spans="24:25">
      <c r="X4390" s="55" t="s">
        <v>479</v>
      </c>
      <c r="Y4390" s="55" t="s">
        <v>479</v>
      </c>
    </row>
    <row r="4391" spans="24:25">
      <c r="X4391" s="55" t="s">
        <v>4450</v>
      </c>
      <c r="Y4391" s="55" t="s">
        <v>4450</v>
      </c>
    </row>
    <row r="4392" spans="24:25">
      <c r="X4392" s="55" t="s">
        <v>4451</v>
      </c>
      <c r="Y4392" s="55" t="s">
        <v>4451</v>
      </c>
    </row>
    <row r="4393" spans="24:25">
      <c r="X4393" s="55" t="s">
        <v>4452</v>
      </c>
      <c r="Y4393" s="55" t="s">
        <v>4452</v>
      </c>
    </row>
    <row r="4394" spans="24:25">
      <c r="X4394" s="55" t="s">
        <v>4453</v>
      </c>
      <c r="Y4394" s="55" t="s">
        <v>4453</v>
      </c>
    </row>
    <row r="4395" spans="24:25">
      <c r="X4395" s="55" t="s">
        <v>4454</v>
      </c>
      <c r="Y4395" s="55" t="s">
        <v>4454</v>
      </c>
    </row>
    <row r="4396" spans="24:25">
      <c r="X4396" s="55" t="s">
        <v>4455</v>
      </c>
      <c r="Y4396" s="55" t="s">
        <v>4455</v>
      </c>
    </row>
    <row r="4397" spans="24:25">
      <c r="X4397" s="55" t="s">
        <v>4456</v>
      </c>
      <c r="Y4397" s="55" t="s">
        <v>4456</v>
      </c>
    </row>
    <row r="4398" spans="24:25">
      <c r="X4398" s="55" t="s">
        <v>4457</v>
      </c>
      <c r="Y4398" s="55" t="s">
        <v>4457</v>
      </c>
    </row>
    <row r="4399" spans="24:25">
      <c r="X4399" s="55" t="s">
        <v>4458</v>
      </c>
      <c r="Y4399" s="55" t="s">
        <v>4458</v>
      </c>
    </row>
    <row r="4400" spans="24:25">
      <c r="X4400" s="55" t="s">
        <v>4459</v>
      </c>
      <c r="Y4400" s="55" t="s">
        <v>4459</v>
      </c>
    </row>
    <row r="4401" spans="24:25">
      <c r="X4401" s="55" t="s">
        <v>4460</v>
      </c>
      <c r="Y4401" s="55" t="s">
        <v>4460</v>
      </c>
    </row>
    <row r="4402" spans="24:25">
      <c r="X4402" s="55" t="s">
        <v>4461</v>
      </c>
      <c r="Y4402" s="55" t="s">
        <v>4461</v>
      </c>
    </row>
    <row r="4403" spans="24:25">
      <c r="X4403" s="55" t="s">
        <v>4462</v>
      </c>
      <c r="Y4403" s="55" t="s">
        <v>4462</v>
      </c>
    </row>
    <row r="4404" spans="24:25">
      <c r="X4404" s="55" t="s">
        <v>4463</v>
      </c>
      <c r="Y4404" s="55" t="s">
        <v>4463</v>
      </c>
    </row>
    <row r="4405" spans="24:25">
      <c r="X4405" s="55" t="s">
        <v>4464</v>
      </c>
      <c r="Y4405" s="55" t="s">
        <v>4464</v>
      </c>
    </row>
    <row r="4406" spans="24:25">
      <c r="X4406" s="55" t="s">
        <v>4465</v>
      </c>
      <c r="Y4406" s="55" t="s">
        <v>4465</v>
      </c>
    </row>
    <row r="4407" spans="24:25">
      <c r="X4407" s="55" t="s">
        <v>4466</v>
      </c>
      <c r="Y4407" s="55" t="s">
        <v>4466</v>
      </c>
    </row>
    <row r="4408" spans="24:25">
      <c r="X4408" s="55" t="s">
        <v>4467</v>
      </c>
      <c r="Y4408" s="55" t="s">
        <v>4467</v>
      </c>
    </row>
    <row r="4409" spans="24:25">
      <c r="X4409" s="55" t="s">
        <v>4468</v>
      </c>
      <c r="Y4409" s="55" t="s">
        <v>4468</v>
      </c>
    </row>
    <row r="4410" spans="24:25">
      <c r="X4410" s="55" t="s">
        <v>4469</v>
      </c>
      <c r="Y4410" s="55" t="s">
        <v>4469</v>
      </c>
    </row>
    <row r="4411" spans="24:25">
      <c r="X4411" s="55" t="s">
        <v>4470</v>
      </c>
      <c r="Y4411" s="55" t="s">
        <v>4470</v>
      </c>
    </row>
    <row r="4412" spans="24:25">
      <c r="X4412" s="55" t="s">
        <v>4471</v>
      </c>
      <c r="Y4412" s="55" t="s">
        <v>4471</v>
      </c>
    </row>
    <row r="4413" spans="24:25">
      <c r="X4413" s="55" t="s">
        <v>4472</v>
      </c>
      <c r="Y4413" s="55" t="s">
        <v>4472</v>
      </c>
    </row>
    <row r="4414" spans="24:25">
      <c r="X4414" s="55" t="s">
        <v>4473</v>
      </c>
      <c r="Y4414" s="55" t="s">
        <v>4473</v>
      </c>
    </row>
    <row r="4415" spans="24:25">
      <c r="X4415" s="55" t="s">
        <v>4474</v>
      </c>
      <c r="Y4415" s="55" t="s">
        <v>4474</v>
      </c>
    </row>
    <row r="4416" spans="24:25">
      <c r="X4416" s="55" t="s">
        <v>4475</v>
      </c>
      <c r="Y4416" s="55" t="s">
        <v>4475</v>
      </c>
    </row>
    <row r="4417" spans="24:25">
      <c r="X4417" s="55" t="s">
        <v>4476</v>
      </c>
      <c r="Y4417" s="55" t="s">
        <v>4476</v>
      </c>
    </row>
    <row r="4418" spans="24:25">
      <c r="X4418" s="55" t="s">
        <v>4477</v>
      </c>
      <c r="Y4418" s="55" t="s">
        <v>4477</v>
      </c>
    </row>
    <row r="4419" spans="24:25">
      <c r="X4419" s="55" t="s">
        <v>4478</v>
      </c>
      <c r="Y4419" s="55" t="s">
        <v>4478</v>
      </c>
    </row>
    <row r="4420" spans="24:25">
      <c r="X4420" s="55" t="s">
        <v>4479</v>
      </c>
      <c r="Y4420" s="55" t="s">
        <v>4479</v>
      </c>
    </row>
    <row r="4421" spans="24:25">
      <c r="X4421" s="55" t="s">
        <v>4480</v>
      </c>
      <c r="Y4421" s="55" t="s">
        <v>4480</v>
      </c>
    </row>
    <row r="4422" spans="24:25">
      <c r="X4422" s="55" t="s">
        <v>4481</v>
      </c>
      <c r="Y4422" s="55" t="s">
        <v>4481</v>
      </c>
    </row>
    <row r="4423" spans="24:25">
      <c r="X4423" s="55" t="s">
        <v>4482</v>
      </c>
      <c r="Y4423" s="55" t="s">
        <v>4482</v>
      </c>
    </row>
    <row r="4424" spans="24:25">
      <c r="X4424" s="55" t="s">
        <v>4483</v>
      </c>
      <c r="Y4424" s="55" t="s">
        <v>4483</v>
      </c>
    </row>
    <row r="4425" spans="24:25">
      <c r="X4425" s="55" t="s">
        <v>401</v>
      </c>
      <c r="Y4425" s="55" t="s">
        <v>401</v>
      </c>
    </row>
    <row r="4426" spans="24:25">
      <c r="X4426" s="55" t="s">
        <v>171</v>
      </c>
      <c r="Y4426" s="55" t="s">
        <v>171</v>
      </c>
    </row>
    <row r="4427" spans="24:25">
      <c r="X4427" s="55" t="s">
        <v>4484</v>
      </c>
      <c r="Y4427" s="55" t="s">
        <v>4484</v>
      </c>
    </row>
    <row r="4428" spans="24:25">
      <c r="X4428" s="55" t="s">
        <v>4485</v>
      </c>
      <c r="Y4428" s="55" t="s">
        <v>4485</v>
      </c>
    </row>
    <row r="4429" spans="24:25">
      <c r="X4429" s="55" t="s">
        <v>171</v>
      </c>
      <c r="Y4429" s="55" t="s">
        <v>171</v>
      </c>
    </row>
    <row r="4430" spans="24:25">
      <c r="X4430" s="55" t="s">
        <v>4486</v>
      </c>
      <c r="Y4430" s="55" t="s">
        <v>4486</v>
      </c>
    </row>
    <row r="4431" spans="24:25">
      <c r="X4431" s="55" t="s">
        <v>171</v>
      </c>
      <c r="Y4431" s="55" t="s">
        <v>171</v>
      </c>
    </row>
    <row r="4432" spans="24:25">
      <c r="X4432" s="55" t="s">
        <v>194</v>
      </c>
      <c r="Y4432" s="55" t="s">
        <v>194</v>
      </c>
    </row>
    <row r="4433" spans="24:25">
      <c r="X4433" s="55" t="s">
        <v>171</v>
      </c>
      <c r="Y4433" s="55" t="s">
        <v>171</v>
      </c>
    </row>
    <row r="4434" spans="24:25">
      <c r="X4434" s="55" t="s">
        <v>171</v>
      </c>
      <c r="Y4434" s="55" t="s">
        <v>171</v>
      </c>
    </row>
    <row r="4435" spans="24:25">
      <c r="X4435" s="55" t="s">
        <v>171</v>
      </c>
      <c r="Y4435" s="55" t="s">
        <v>171</v>
      </c>
    </row>
    <row r="4436" spans="24:25">
      <c r="X4436" s="55" t="s">
        <v>171</v>
      </c>
      <c r="Y4436" s="55" t="s">
        <v>171</v>
      </c>
    </row>
    <row r="4437" spans="24:25">
      <c r="X4437" s="55" t="s">
        <v>171</v>
      </c>
      <c r="Y4437" s="55" t="s">
        <v>171</v>
      </c>
    </row>
    <row r="4438" spans="24:25">
      <c r="X4438" s="55" t="s">
        <v>171</v>
      </c>
      <c r="Y4438" s="55" t="s">
        <v>171</v>
      </c>
    </row>
    <row r="4439" spans="24:25">
      <c r="X4439" s="55" t="s">
        <v>171</v>
      </c>
      <c r="Y4439" s="55" t="s">
        <v>171</v>
      </c>
    </row>
    <row r="4440" spans="24:25">
      <c r="X4440" s="55" t="s">
        <v>171</v>
      </c>
      <c r="Y4440" s="55" t="s">
        <v>171</v>
      </c>
    </row>
    <row r="4441" spans="24:25">
      <c r="X4441" s="55" t="s">
        <v>171</v>
      </c>
      <c r="Y4441" s="55" t="s">
        <v>171</v>
      </c>
    </row>
    <row r="4442" spans="24:25">
      <c r="X4442" s="55" t="s">
        <v>171</v>
      </c>
      <c r="Y4442" s="55" t="s">
        <v>171</v>
      </c>
    </row>
    <row r="4443" spans="24:25">
      <c r="X4443" s="55" t="s">
        <v>171</v>
      </c>
      <c r="Y4443" s="55" t="s">
        <v>171</v>
      </c>
    </row>
    <row r="4444" spans="24:25">
      <c r="X4444" s="55" t="s">
        <v>171</v>
      </c>
      <c r="Y4444" s="55" t="s">
        <v>171</v>
      </c>
    </row>
    <row r="4445" spans="24:25">
      <c r="X4445" s="55" t="s">
        <v>198</v>
      </c>
      <c r="Y4445" s="55" t="s">
        <v>198</v>
      </c>
    </row>
    <row r="4446" spans="24:25">
      <c r="X4446" s="55" t="s">
        <v>4487</v>
      </c>
      <c r="Y4446" s="55" t="s">
        <v>4487</v>
      </c>
    </row>
    <row r="4447" spans="24:25">
      <c r="X4447" s="55" t="s">
        <v>171</v>
      </c>
      <c r="Y4447" s="55" t="s">
        <v>171</v>
      </c>
    </row>
    <row r="4448" spans="24:25">
      <c r="X4448" s="55" t="s">
        <v>4488</v>
      </c>
      <c r="Y4448" s="55" t="s">
        <v>4488</v>
      </c>
    </row>
    <row r="4449" spans="24:25">
      <c r="X4449" s="55" t="s">
        <v>208</v>
      </c>
      <c r="Y4449" s="55" t="s">
        <v>208</v>
      </c>
    </row>
    <row r="4450" spans="24:25">
      <c r="X4450" s="55" t="s">
        <v>4489</v>
      </c>
      <c r="Y4450" s="55" t="s">
        <v>4489</v>
      </c>
    </row>
    <row r="4451" spans="24:25">
      <c r="X4451" s="55" t="s">
        <v>4490</v>
      </c>
      <c r="Y4451" s="55" t="s">
        <v>4490</v>
      </c>
    </row>
    <row r="4452" spans="24:25">
      <c r="X4452" s="55" t="s">
        <v>171</v>
      </c>
      <c r="Y4452" s="55" t="s">
        <v>171</v>
      </c>
    </row>
    <row r="4453" spans="24:25">
      <c r="X4453" s="55" t="s">
        <v>4491</v>
      </c>
      <c r="Y4453" s="55" t="s">
        <v>4491</v>
      </c>
    </row>
    <row r="4454" spans="24:25">
      <c r="X4454" s="55" t="s">
        <v>4492</v>
      </c>
      <c r="Y4454" s="55" t="s">
        <v>4492</v>
      </c>
    </row>
    <row r="4455" spans="24:25">
      <c r="X4455" s="55" t="s">
        <v>4493</v>
      </c>
      <c r="Y4455" s="55" t="s">
        <v>4493</v>
      </c>
    </row>
    <row r="4456" spans="24:25">
      <c r="X4456" s="55" t="s">
        <v>4490</v>
      </c>
      <c r="Y4456" s="55" t="s">
        <v>4490</v>
      </c>
    </row>
    <row r="4457" spans="24:25">
      <c r="X4457" s="55" t="s">
        <v>205</v>
      </c>
      <c r="Y4457" s="55" t="s">
        <v>205</v>
      </c>
    </row>
    <row r="4458" spans="24:25">
      <c r="X4458" s="55" t="s">
        <v>171</v>
      </c>
      <c r="Y4458" s="55" t="s">
        <v>171</v>
      </c>
    </row>
    <row r="4459" spans="24:25">
      <c r="X4459" s="55" t="s">
        <v>4494</v>
      </c>
      <c r="Y4459" s="55" t="s">
        <v>4494</v>
      </c>
    </row>
    <row r="4460" spans="24:25">
      <c r="X4460" s="55" t="s">
        <v>4492</v>
      </c>
      <c r="Y4460" s="55" t="s">
        <v>4492</v>
      </c>
    </row>
    <row r="4461" spans="24:25">
      <c r="X4461" s="55" t="s">
        <v>4495</v>
      </c>
      <c r="Y4461" s="55" t="s">
        <v>4495</v>
      </c>
    </row>
    <row r="4462" spans="24:25">
      <c r="X4462" s="55" t="s">
        <v>202</v>
      </c>
      <c r="Y4462" s="55" t="s">
        <v>202</v>
      </c>
    </row>
    <row r="4463" spans="24:25">
      <c r="X4463" s="55" t="s">
        <v>4490</v>
      </c>
      <c r="Y4463" s="55" t="s">
        <v>4490</v>
      </c>
    </row>
    <row r="4464" spans="24:25">
      <c r="X4464" s="55" t="s">
        <v>205</v>
      </c>
      <c r="Y4464" s="55" t="s">
        <v>205</v>
      </c>
    </row>
    <row r="4465" spans="24:25">
      <c r="X4465" s="55" t="s">
        <v>171</v>
      </c>
      <c r="Y4465" s="55" t="s">
        <v>171</v>
      </c>
    </row>
    <row r="4466" spans="24:25">
      <c r="X4466" s="55" t="s">
        <v>4496</v>
      </c>
      <c r="Y4466" s="55" t="s">
        <v>4496</v>
      </c>
    </row>
    <row r="4467" spans="24:25">
      <c r="X4467" s="55" t="s">
        <v>4492</v>
      </c>
      <c r="Y4467" s="55" t="s">
        <v>4492</v>
      </c>
    </row>
    <row r="4468" spans="24:25">
      <c r="X4468" s="55" t="s">
        <v>4497</v>
      </c>
      <c r="Y4468" s="55" t="s">
        <v>4497</v>
      </c>
    </row>
    <row r="4469" spans="24:25">
      <c r="X4469" s="55" t="s">
        <v>202</v>
      </c>
      <c r="Y4469" s="55" t="s">
        <v>202</v>
      </c>
    </row>
    <row r="4470" spans="24:25">
      <c r="X4470" s="55" t="s">
        <v>4490</v>
      </c>
      <c r="Y4470" s="55" t="s">
        <v>4490</v>
      </c>
    </row>
    <row r="4471" spans="24:25">
      <c r="X4471" s="55" t="s">
        <v>205</v>
      </c>
      <c r="Y4471" s="55" t="s">
        <v>205</v>
      </c>
    </row>
    <row r="4472" spans="24:25">
      <c r="X4472" s="55" t="s">
        <v>171</v>
      </c>
      <c r="Y4472" s="55" t="s">
        <v>171</v>
      </c>
    </row>
    <row r="4473" spans="24:25">
      <c r="X4473" s="55" t="s">
        <v>4498</v>
      </c>
      <c r="Y4473" s="55" t="s">
        <v>4498</v>
      </c>
    </row>
    <row r="4474" spans="24:25">
      <c r="X4474" s="55" t="s">
        <v>4492</v>
      </c>
      <c r="Y4474" s="55" t="s">
        <v>4492</v>
      </c>
    </row>
    <row r="4475" spans="24:25">
      <c r="X4475" s="55" t="s">
        <v>4499</v>
      </c>
      <c r="Y4475" s="55" t="s">
        <v>4499</v>
      </c>
    </row>
    <row r="4476" spans="24:25">
      <c r="X4476" s="55" t="s">
        <v>4490</v>
      </c>
      <c r="Y4476" s="55" t="s">
        <v>4490</v>
      </c>
    </row>
    <row r="4477" spans="24:25">
      <c r="X4477" s="55" t="s">
        <v>205</v>
      </c>
      <c r="Y4477" s="55" t="s">
        <v>205</v>
      </c>
    </row>
    <row r="4478" spans="24:25">
      <c r="X4478" s="55" t="s">
        <v>171</v>
      </c>
      <c r="Y4478" s="55" t="s">
        <v>171</v>
      </c>
    </row>
    <row r="4479" spans="24:25">
      <c r="X4479" s="55" t="s">
        <v>4500</v>
      </c>
      <c r="Y4479" s="55" t="s">
        <v>4500</v>
      </c>
    </row>
    <row r="4480" spans="24:25">
      <c r="X4480" s="55" t="s">
        <v>4489</v>
      </c>
      <c r="Y4480" s="55" t="s">
        <v>4489</v>
      </c>
    </row>
    <row r="4481" spans="24:25">
      <c r="X4481" s="55" t="s">
        <v>4490</v>
      </c>
      <c r="Y4481" s="55" t="s">
        <v>4490</v>
      </c>
    </row>
    <row r="4482" spans="24:25">
      <c r="X4482" s="55" t="s">
        <v>171</v>
      </c>
      <c r="Y4482" s="55" t="s">
        <v>171</v>
      </c>
    </row>
    <row r="4483" spans="24:25">
      <c r="X4483" s="55" t="s">
        <v>4501</v>
      </c>
      <c r="Y4483" s="55" t="s">
        <v>4501</v>
      </c>
    </row>
    <row r="4484" spans="24:25">
      <c r="X4484" s="55" t="s">
        <v>4489</v>
      </c>
      <c r="Y4484" s="55" t="s">
        <v>4489</v>
      </c>
    </row>
    <row r="4485" spans="24:25">
      <c r="X4485" s="55" t="s">
        <v>4490</v>
      </c>
      <c r="Y4485" s="55" t="s">
        <v>4490</v>
      </c>
    </row>
    <row r="4486" spans="24:25">
      <c r="X4486" s="55" t="s">
        <v>171</v>
      </c>
      <c r="Y4486" s="55" t="s">
        <v>171</v>
      </c>
    </row>
    <row r="4487" spans="24:25">
      <c r="X4487" s="55" t="s">
        <v>4502</v>
      </c>
      <c r="Y4487" s="55" t="s">
        <v>4502</v>
      </c>
    </row>
    <row r="4488" spans="24:25">
      <c r="X4488" s="55" t="s">
        <v>4489</v>
      </c>
      <c r="Y4488" s="55" t="s">
        <v>4489</v>
      </c>
    </row>
    <row r="4489" spans="24:25">
      <c r="X4489" s="55" t="s">
        <v>4490</v>
      </c>
      <c r="Y4489" s="55" t="s">
        <v>4490</v>
      </c>
    </row>
    <row r="4490" spans="24:25">
      <c r="X4490" s="55" t="s">
        <v>171</v>
      </c>
      <c r="Y4490" s="55" t="s">
        <v>171</v>
      </c>
    </row>
    <row r="4491" spans="24:25">
      <c r="X4491" s="55" t="s">
        <v>4503</v>
      </c>
      <c r="Y4491" s="55" t="s">
        <v>4503</v>
      </c>
    </row>
    <row r="4492" spans="24:25">
      <c r="X4492" s="55" t="s">
        <v>4489</v>
      </c>
      <c r="Y4492" s="55" t="s">
        <v>4489</v>
      </c>
    </row>
    <row r="4493" spans="24:25">
      <c r="X4493" s="55" t="s">
        <v>4490</v>
      </c>
      <c r="Y4493" s="55" t="s">
        <v>4490</v>
      </c>
    </row>
    <row r="4494" spans="24:25">
      <c r="X4494" s="55" t="s">
        <v>171</v>
      </c>
      <c r="Y4494" s="55" t="s">
        <v>171</v>
      </c>
    </row>
    <row r="4495" spans="24:25">
      <c r="X4495" s="55" t="s">
        <v>4504</v>
      </c>
      <c r="Y4495" s="55" t="s">
        <v>4504</v>
      </c>
    </row>
    <row r="4496" spans="24:25">
      <c r="X4496" s="55" t="s">
        <v>4489</v>
      </c>
      <c r="Y4496" s="55" t="s">
        <v>4489</v>
      </c>
    </row>
    <row r="4497" spans="24:25">
      <c r="X4497" s="55" t="s">
        <v>4490</v>
      </c>
      <c r="Y4497" s="55" t="s">
        <v>4490</v>
      </c>
    </row>
    <row r="4498" spans="24:25">
      <c r="X4498" s="55" t="s">
        <v>171</v>
      </c>
      <c r="Y4498" s="55" t="s">
        <v>171</v>
      </c>
    </row>
    <row r="4499" spans="24:25">
      <c r="X4499" s="55" t="s">
        <v>4505</v>
      </c>
      <c r="Y4499" s="55" t="s">
        <v>4505</v>
      </c>
    </row>
    <row r="4500" spans="24:25">
      <c r="X4500" s="55" t="s">
        <v>4489</v>
      </c>
      <c r="Y4500" s="55" t="s">
        <v>4489</v>
      </c>
    </row>
    <row r="4501" spans="24:25">
      <c r="X4501" s="55" t="s">
        <v>4490</v>
      </c>
      <c r="Y4501" s="55" t="s">
        <v>4490</v>
      </c>
    </row>
    <row r="4502" spans="24:25">
      <c r="X4502" s="55" t="s">
        <v>171</v>
      </c>
      <c r="Y4502" s="55" t="s">
        <v>171</v>
      </c>
    </row>
    <row r="4503" spans="24:25">
      <c r="X4503" s="55" t="s">
        <v>4506</v>
      </c>
      <c r="Y4503" s="55" t="s">
        <v>4506</v>
      </c>
    </row>
    <row r="4504" spans="24:25">
      <c r="X4504" s="55" t="s">
        <v>4489</v>
      </c>
      <c r="Y4504" s="55" t="s">
        <v>4489</v>
      </c>
    </row>
    <row r="4505" spans="24:25">
      <c r="X4505" s="55" t="s">
        <v>4490</v>
      </c>
      <c r="Y4505" s="55" t="s">
        <v>4490</v>
      </c>
    </row>
    <row r="4506" spans="24:25">
      <c r="X4506" s="55" t="s">
        <v>171</v>
      </c>
      <c r="Y4506" s="55" t="s">
        <v>171</v>
      </c>
    </row>
    <row r="4507" spans="24:25">
      <c r="X4507" s="55" t="s">
        <v>4507</v>
      </c>
      <c r="Y4507" s="55" t="s">
        <v>4507</v>
      </c>
    </row>
    <row r="4508" spans="24:25">
      <c r="X4508" s="55" t="s">
        <v>4489</v>
      </c>
      <c r="Y4508" s="55" t="s">
        <v>4489</v>
      </c>
    </row>
    <row r="4509" spans="24:25">
      <c r="X4509" s="55" t="s">
        <v>4490</v>
      </c>
      <c r="Y4509" s="55" t="s">
        <v>4490</v>
      </c>
    </row>
    <row r="4510" spans="24:25">
      <c r="X4510" s="55" t="s">
        <v>171</v>
      </c>
      <c r="Y4510" s="55" t="s">
        <v>171</v>
      </c>
    </row>
    <row r="4511" spans="24:25">
      <c r="X4511" s="55" t="s">
        <v>4508</v>
      </c>
      <c r="Y4511" s="55" t="s">
        <v>4508</v>
      </c>
    </row>
    <row r="4512" spans="24:25">
      <c r="X4512" s="55" t="s">
        <v>4489</v>
      </c>
      <c r="Y4512" s="55" t="s">
        <v>4489</v>
      </c>
    </row>
    <row r="4513" spans="24:25">
      <c r="X4513" s="55" t="s">
        <v>4490</v>
      </c>
      <c r="Y4513" s="55" t="s">
        <v>4490</v>
      </c>
    </row>
    <row r="4514" spans="24:25">
      <c r="X4514" s="55" t="s">
        <v>171</v>
      </c>
      <c r="Y4514" s="55" t="s">
        <v>171</v>
      </c>
    </row>
    <row r="4515" spans="24:25">
      <c r="X4515" s="55" t="s">
        <v>4509</v>
      </c>
      <c r="Y4515" s="55" t="s">
        <v>4509</v>
      </c>
    </row>
    <row r="4516" spans="24:25">
      <c r="X4516" s="55" t="s">
        <v>4489</v>
      </c>
      <c r="Y4516" s="55" t="s">
        <v>4489</v>
      </c>
    </row>
    <row r="4517" spans="24:25">
      <c r="X4517" s="55" t="s">
        <v>4490</v>
      </c>
      <c r="Y4517" s="55" t="s">
        <v>4490</v>
      </c>
    </row>
    <row r="4518" spans="24:25">
      <c r="X4518" s="55" t="s">
        <v>171</v>
      </c>
      <c r="Y4518" s="55" t="s">
        <v>171</v>
      </c>
    </row>
    <row r="4519" spans="24:25">
      <c r="X4519" s="55" t="s">
        <v>4510</v>
      </c>
      <c r="Y4519" s="55" t="s">
        <v>4510</v>
      </c>
    </row>
    <row r="4520" spans="24:25">
      <c r="X4520" s="55" t="s">
        <v>4489</v>
      </c>
      <c r="Y4520" s="55" t="s">
        <v>4489</v>
      </c>
    </row>
    <row r="4521" spans="24:25">
      <c r="X4521" s="55" t="s">
        <v>4490</v>
      </c>
      <c r="Y4521" s="55" t="s">
        <v>4490</v>
      </c>
    </row>
    <row r="4522" spans="24:25">
      <c r="X4522" s="55" t="s">
        <v>171</v>
      </c>
      <c r="Y4522" s="55" t="s">
        <v>171</v>
      </c>
    </row>
    <row r="4523" spans="24:25">
      <c r="X4523" s="55" t="s">
        <v>4511</v>
      </c>
      <c r="Y4523" s="55" t="s">
        <v>4511</v>
      </c>
    </row>
    <row r="4524" spans="24:25">
      <c r="X4524" s="55" t="s">
        <v>4512</v>
      </c>
      <c r="Y4524" s="55" t="s">
        <v>4512</v>
      </c>
    </row>
    <row r="4525" spans="24:25">
      <c r="X4525" s="55" t="s">
        <v>277</v>
      </c>
      <c r="Y4525" s="55" t="s">
        <v>277</v>
      </c>
    </row>
    <row r="4526" spans="24:25">
      <c r="X4526" s="55" t="s">
        <v>4513</v>
      </c>
      <c r="Y4526" s="55" t="s">
        <v>4513</v>
      </c>
    </row>
    <row r="4527" spans="24:25">
      <c r="X4527" s="55" t="s">
        <v>4514</v>
      </c>
      <c r="Y4527" s="55" t="s">
        <v>4514</v>
      </c>
    </row>
    <row r="4528" spans="24:25">
      <c r="X4528" s="55" t="s">
        <v>266</v>
      </c>
      <c r="Y4528" s="55" t="s">
        <v>266</v>
      </c>
    </row>
    <row r="4529" spans="24:25">
      <c r="X4529" s="55" t="s">
        <v>291</v>
      </c>
      <c r="Y4529" s="55" t="s">
        <v>291</v>
      </c>
    </row>
    <row r="4530" spans="24:25">
      <c r="X4530" s="55" t="s">
        <v>171</v>
      </c>
      <c r="Y4530" s="55" t="s">
        <v>171</v>
      </c>
    </row>
    <row r="4531" spans="24:25">
      <c r="X4531" s="55" t="s">
        <v>231</v>
      </c>
      <c r="Y4531" s="55" t="s">
        <v>231</v>
      </c>
    </row>
    <row r="4532" spans="24:25">
      <c r="X4532" s="55" t="s">
        <v>171</v>
      </c>
      <c r="Y4532" s="55" t="s">
        <v>171</v>
      </c>
    </row>
    <row r="4533" spans="24:25">
      <c r="X4533" s="55" t="s">
        <v>232</v>
      </c>
      <c r="Y4533" s="55" t="s">
        <v>232</v>
      </c>
    </row>
    <row r="4534" spans="24:25">
      <c r="X4534" s="55" t="s">
        <v>233</v>
      </c>
      <c r="Y4534" s="55" t="s">
        <v>233</v>
      </c>
    </row>
    <row r="4535" spans="24:25">
      <c r="X4535" s="55" t="s">
        <v>171</v>
      </c>
      <c r="Y4535" s="55" t="s">
        <v>171</v>
      </c>
    </row>
    <row r="4536" spans="24:25">
      <c r="X4536" s="55" t="s">
        <v>4515</v>
      </c>
      <c r="Y4536" s="55" t="s">
        <v>4515</v>
      </c>
    </row>
    <row r="4537" spans="24:25">
      <c r="X4537" s="55" t="s">
        <v>4516</v>
      </c>
      <c r="Y4537" s="55" t="s">
        <v>4516</v>
      </c>
    </row>
    <row r="4538" spans="24:25">
      <c r="X4538" s="55" t="s">
        <v>4517</v>
      </c>
      <c r="Y4538" s="55" t="s">
        <v>4517</v>
      </c>
    </row>
    <row r="4539" spans="24:25">
      <c r="X4539" s="55" t="s">
        <v>4518</v>
      </c>
      <c r="Y4539" s="55" t="s">
        <v>4518</v>
      </c>
    </row>
    <row r="4540" spans="24:25">
      <c r="X4540" s="55" t="s">
        <v>4519</v>
      </c>
      <c r="Y4540" s="55" t="s">
        <v>4519</v>
      </c>
    </row>
    <row r="4541" spans="24:25">
      <c r="X4541" s="55" t="s">
        <v>4520</v>
      </c>
      <c r="Y4541" s="55" t="s">
        <v>4520</v>
      </c>
    </row>
    <row r="4542" spans="24:25">
      <c r="X4542" s="55" t="s">
        <v>4521</v>
      </c>
      <c r="Y4542" s="55" t="s">
        <v>4521</v>
      </c>
    </row>
    <row r="4543" spans="24:25">
      <c r="X4543" s="55" t="s">
        <v>4522</v>
      </c>
      <c r="Y4543" s="55" t="s">
        <v>4522</v>
      </c>
    </row>
    <row r="4544" spans="24:25">
      <c r="X4544" s="55" t="s">
        <v>4523</v>
      </c>
      <c r="Y4544" s="55" t="s">
        <v>4523</v>
      </c>
    </row>
    <row r="4545" spans="24:25">
      <c r="X4545" s="55" t="s">
        <v>4524</v>
      </c>
      <c r="Y4545" s="55" t="s">
        <v>4524</v>
      </c>
    </row>
    <row r="4546" spans="24:25">
      <c r="X4546" s="55" t="s">
        <v>4525</v>
      </c>
      <c r="Y4546" s="55" t="s">
        <v>4525</v>
      </c>
    </row>
    <row r="4547" spans="24:25">
      <c r="X4547" s="55" t="s">
        <v>4526</v>
      </c>
      <c r="Y4547" s="55" t="s">
        <v>4526</v>
      </c>
    </row>
    <row r="4548" spans="24:25">
      <c r="X4548" s="55" t="s">
        <v>4527</v>
      </c>
      <c r="Y4548" s="55" t="s">
        <v>4527</v>
      </c>
    </row>
    <row r="4549" spans="24:25">
      <c r="X4549" s="55" t="s">
        <v>4528</v>
      </c>
      <c r="Y4549" s="55" t="s">
        <v>4528</v>
      </c>
    </row>
    <row r="4550" spans="24:25">
      <c r="X4550" s="55" t="s">
        <v>4529</v>
      </c>
      <c r="Y4550" s="55" t="s">
        <v>4529</v>
      </c>
    </row>
    <row r="4551" spans="24:25">
      <c r="X4551" s="55" t="s">
        <v>171</v>
      </c>
      <c r="Y4551" s="55" t="s">
        <v>171</v>
      </c>
    </row>
    <row r="4552" spans="24:25">
      <c r="X4552" s="55" t="s">
        <v>171</v>
      </c>
      <c r="Y4552" s="55" t="s">
        <v>171</v>
      </c>
    </row>
    <row r="4553" spans="24:25">
      <c r="X4553" s="55" t="s">
        <v>171</v>
      </c>
      <c r="Y4553" s="55" t="s">
        <v>171</v>
      </c>
    </row>
    <row r="4554" spans="24:25">
      <c r="X4554" s="55" t="s">
        <v>171</v>
      </c>
      <c r="Y4554" s="55" t="s">
        <v>171</v>
      </c>
    </row>
    <row r="4555" spans="24:25">
      <c r="X4555" s="55" t="s">
        <v>171</v>
      </c>
      <c r="Y4555" s="55" t="s">
        <v>171</v>
      </c>
    </row>
    <row r="4556" spans="24:25">
      <c r="X4556" s="55" t="s">
        <v>235</v>
      </c>
      <c r="Y4556" s="55" t="s">
        <v>235</v>
      </c>
    </row>
    <row r="4557" spans="24:25">
      <c r="X4557" s="55" t="s">
        <v>171</v>
      </c>
      <c r="Y4557" s="55" t="s">
        <v>171</v>
      </c>
    </row>
    <row r="4558" spans="24:25">
      <c r="X4558" s="55" t="s">
        <v>4530</v>
      </c>
      <c r="Y4558" s="55" t="s">
        <v>4530</v>
      </c>
    </row>
    <row r="4559" spans="24:25">
      <c r="X4559" s="55" t="s">
        <v>4531</v>
      </c>
      <c r="Y4559" s="55" t="s">
        <v>4531</v>
      </c>
    </row>
    <row r="4560" spans="24:25">
      <c r="X4560" s="55" t="s">
        <v>4532</v>
      </c>
      <c r="Y4560" s="55" t="s">
        <v>4532</v>
      </c>
    </row>
    <row r="4561" spans="24:25">
      <c r="X4561" s="55" t="s">
        <v>4533</v>
      </c>
      <c r="Y4561" s="55" t="s">
        <v>4533</v>
      </c>
    </row>
    <row r="4562" spans="24:25">
      <c r="X4562" s="55" t="s">
        <v>4534</v>
      </c>
      <c r="Y4562" s="55" t="s">
        <v>4534</v>
      </c>
    </row>
    <row r="4563" spans="24:25">
      <c r="X4563" s="55" t="s">
        <v>4535</v>
      </c>
      <c r="Y4563" s="55" t="s">
        <v>4535</v>
      </c>
    </row>
    <row r="4564" spans="24:25">
      <c r="X4564" s="55" t="s">
        <v>4536</v>
      </c>
      <c r="Y4564" s="55" t="s">
        <v>4536</v>
      </c>
    </row>
    <row r="4565" spans="24:25">
      <c r="X4565" s="55" t="s">
        <v>4537</v>
      </c>
      <c r="Y4565" s="55" t="s">
        <v>4537</v>
      </c>
    </row>
    <row r="4566" spans="24:25">
      <c r="X4566" s="55" t="s">
        <v>4538</v>
      </c>
      <c r="Y4566" s="55" t="s">
        <v>4538</v>
      </c>
    </row>
    <row r="4567" spans="24:25">
      <c r="X4567" s="55" t="s">
        <v>4539</v>
      </c>
      <c r="Y4567" s="55" t="s">
        <v>4539</v>
      </c>
    </row>
    <row r="4568" spans="24:25">
      <c r="X4568" s="55" t="s">
        <v>4531</v>
      </c>
      <c r="Y4568" s="55" t="s">
        <v>4531</v>
      </c>
    </row>
    <row r="4569" spans="24:25">
      <c r="X4569" s="55" t="s">
        <v>4532</v>
      </c>
      <c r="Y4569" s="55" t="s">
        <v>4532</v>
      </c>
    </row>
    <row r="4570" spans="24:25">
      <c r="X4570" s="55" t="s">
        <v>4533</v>
      </c>
      <c r="Y4570" s="55" t="s">
        <v>4533</v>
      </c>
    </row>
    <row r="4571" spans="24:25">
      <c r="X4571" s="55" t="s">
        <v>4534</v>
      </c>
      <c r="Y4571" s="55" t="s">
        <v>4534</v>
      </c>
    </row>
    <row r="4572" spans="24:25">
      <c r="X4572" s="55" t="s">
        <v>4535</v>
      </c>
      <c r="Y4572" s="55" t="s">
        <v>4535</v>
      </c>
    </row>
    <row r="4573" spans="24:25">
      <c r="X4573" s="55" t="s">
        <v>4536</v>
      </c>
      <c r="Y4573" s="55" t="s">
        <v>4536</v>
      </c>
    </row>
    <row r="4574" spans="24:25">
      <c r="X4574" s="55" t="s">
        <v>4537</v>
      </c>
      <c r="Y4574" s="55" t="s">
        <v>4537</v>
      </c>
    </row>
    <row r="4575" spans="24:25">
      <c r="X4575" s="55" t="s">
        <v>4538</v>
      </c>
      <c r="Y4575" s="55" t="s">
        <v>4538</v>
      </c>
    </row>
    <row r="4576" spans="24:25">
      <c r="X4576" s="55" t="s">
        <v>4540</v>
      </c>
      <c r="Y4576" s="55" t="s">
        <v>4540</v>
      </c>
    </row>
    <row r="4577" spans="24:25">
      <c r="X4577" s="55" t="s">
        <v>4531</v>
      </c>
      <c r="Y4577" s="55" t="s">
        <v>4531</v>
      </c>
    </row>
    <row r="4578" spans="24:25">
      <c r="X4578" s="55" t="s">
        <v>4532</v>
      </c>
      <c r="Y4578" s="55" t="s">
        <v>4532</v>
      </c>
    </row>
    <row r="4579" spans="24:25">
      <c r="X4579" s="55" t="s">
        <v>4533</v>
      </c>
      <c r="Y4579" s="55" t="s">
        <v>4533</v>
      </c>
    </row>
    <row r="4580" spans="24:25">
      <c r="X4580" s="55" t="s">
        <v>4534</v>
      </c>
      <c r="Y4580" s="55" t="s">
        <v>4534</v>
      </c>
    </row>
    <row r="4581" spans="24:25">
      <c r="X4581" s="55" t="s">
        <v>4535</v>
      </c>
      <c r="Y4581" s="55" t="s">
        <v>4535</v>
      </c>
    </row>
    <row r="4582" spans="24:25">
      <c r="X4582" s="55" t="s">
        <v>4536</v>
      </c>
      <c r="Y4582" s="55" t="s">
        <v>4536</v>
      </c>
    </row>
    <row r="4583" spans="24:25">
      <c r="X4583" s="55" t="s">
        <v>4537</v>
      </c>
      <c r="Y4583" s="55" t="s">
        <v>4537</v>
      </c>
    </row>
    <row r="4584" spans="24:25">
      <c r="X4584" s="55" t="s">
        <v>4538</v>
      </c>
      <c r="Y4584" s="55" t="s">
        <v>4538</v>
      </c>
    </row>
    <row r="4585" spans="24:25">
      <c r="X4585" s="55" t="s">
        <v>171</v>
      </c>
      <c r="Y4585" s="55" t="s">
        <v>171</v>
      </c>
    </row>
    <row r="4586" spans="24:25">
      <c r="X4586" s="55" t="s">
        <v>236</v>
      </c>
      <c r="Y4586" s="55" t="s">
        <v>236</v>
      </c>
    </row>
    <row r="4587" spans="24:25">
      <c r="X4587" s="55" t="s">
        <v>240</v>
      </c>
      <c r="Y4587" s="55" t="s">
        <v>240</v>
      </c>
    </row>
    <row r="4588" spans="24:25">
      <c r="X4588" s="55" t="s">
        <v>241</v>
      </c>
      <c r="Y4588" s="55" t="s">
        <v>241</v>
      </c>
    </row>
    <row r="4589" spans="24:25">
      <c r="X4589" s="55" t="s">
        <v>242</v>
      </c>
      <c r="Y4589" s="55" t="s">
        <v>242</v>
      </c>
    </row>
    <row r="4590" spans="24:25">
      <c r="X4590" s="55" t="s">
        <v>243</v>
      </c>
      <c r="Y4590" s="55" t="s">
        <v>243</v>
      </c>
    </row>
    <row r="4591" spans="24:25">
      <c r="X4591" s="55" t="s">
        <v>244</v>
      </c>
      <c r="Y4591" s="55" t="s">
        <v>244</v>
      </c>
    </row>
    <row r="4592" spans="24:25">
      <c r="X4592" s="55" t="s">
        <v>171</v>
      </c>
      <c r="Y4592" s="55" t="s">
        <v>171</v>
      </c>
    </row>
    <row r="4593" spans="24:25">
      <c r="X4593" s="55" t="s">
        <v>4541</v>
      </c>
      <c r="Y4593" s="55" t="s">
        <v>4541</v>
      </c>
    </row>
    <row r="4594" spans="24:25">
      <c r="X4594" s="55" t="s">
        <v>171</v>
      </c>
      <c r="Y4594" s="55" t="s">
        <v>171</v>
      </c>
    </row>
    <row r="4595" spans="24:25">
      <c r="X4595" s="55" t="s">
        <v>245</v>
      </c>
      <c r="Y4595" s="55" t="s">
        <v>245</v>
      </c>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4"/>
  <dimension ref="A1"/>
  <sheetViews>
    <sheetView workbookViewId="0">
      <selection activeCell="O19" sqref="O19"/>
    </sheetView>
  </sheetViews>
  <sheetFormatPr defaultRowHeight="15"/>
  <cols>
    <col min="1" max="16384" width="9.140625" style="55"/>
  </cols>
  <sheetData/>
  <pageMargins left="0.75" right="0.75" top="1" bottom="1" header="0.5" footer="0.5"/>
  <drawing r:id="rId1"/>
  <legacyDrawing r:id="rId2"/>
  <controls>
    <mc:AlternateContent xmlns:mc="http://schemas.openxmlformats.org/markup-compatibility/2006">
      <mc:Choice Requires="x14">
        <control shapeId="551937" r:id="rId3" name="CommandButton1">
          <controlPr defaultSize="0" autoLine="0" r:id="rId4">
            <anchor moveWithCells="1">
              <from>
                <xdr:col>14</xdr:col>
                <xdr:colOff>476250</xdr:colOff>
                <xdr:row>0</xdr:row>
                <xdr:rowOff>161925</xdr:rowOff>
              </from>
              <to>
                <xdr:col>18</xdr:col>
                <xdr:colOff>123825</xdr:colOff>
                <xdr:row>3</xdr:row>
                <xdr:rowOff>142875</xdr:rowOff>
              </to>
            </anchor>
          </controlPr>
        </control>
      </mc:Choice>
      <mc:Fallback>
        <control shapeId="5519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tabColor rgb="FFFFC000"/>
  </sheetPr>
  <dimension ref="A1:M66"/>
  <sheetViews>
    <sheetView workbookViewId="0">
      <selection activeCell="I41" sqref="I41"/>
    </sheetView>
  </sheetViews>
  <sheetFormatPr defaultRowHeight="15"/>
  <cols>
    <col min="1" max="2" width="24.5703125" style="33" customWidth="1"/>
  </cols>
  <sheetData>
    <row r="1" spans="1:13" ht="15.75" thickBot="1">
      <c r="A1" s="29" t="s">
        <v>19</v>
      </c>
      <c r="B1" s="29" t="s">
        <v>20</v>
      </c>
      <c r="F1" t="s">
        <v>84</v>
      </c>
      <c r="G1" t="s">
        <v>78</v>
      </c>
      <c r="J1" t="s">
        <v>85</v>
      </c>
      <c r="M1" t="s">
        <v>93</v>
      </c>
    </row>
    <row r="2" spans="1:13" ht="15.75" thickBot="1">
      <c r="A2" s="30" t="s">
        <v>21</v>
      </c>
      <c r="B2" s="31" t="s">
        <v>22</v>
      </c>
      <c r="G2" t="s">
        <v>79</v>
      </c>
      <c r="J2" t="s">
        <v>86</v>
      </c>
      <c r="M2" t="s">
        <v>94</v>
      </c>
    </row>
    <row r="3" spans="1:13" ht="15.75" thickBot="1">
      <c r="A3" s="30" t="s">
        <v>23</v>
      </c>
      <c r="B3" s="31" t="s">
        <v>24</v>
      </c>
      <c r="G3" t="s">
        <v>80</v>
      </c>
      <c r="J3" t="s">
        <v>87</v>
      </c>
    </row>
    <row r="4" spans="1:13" ht="21.75" thickBot="1">
      <c r="A4" s="30" t="s">
        <v>25</v>
      </c>
      <c r="B4" s="32" t="s">
        <v>36</v>
      </c>
      <c r="G4" t="s">
        <v>81</v>
      </c>
      <c r="J4" t="s">
        <v>88</v>
      </c>
    </row>
    <row r="5" spans="1:13" ht="21.75" thickBot="1">
      <c r="A5" s="30" t="s">
        <v>26</v>
      </c>
      <c r="B5" s="32" t="s">
        <v>37</v>
      </c>
      <c r="G5" t="s">
        <v>82</v>
      </c>
      <c r="J5" t="s">
        <v>89</v>
      </c>
    </row>
    <row r="6" spans="1:13" ht="15.75" thickBot="1">
      <c r="A6" s="30" t="s">
        <v>27</v>
      </c>
      <c r="B6" s="31" t="s">
        <v>28</v>
      </c>
      <c r="J6" t="s">
        <v>90</v>
      </c>
    </row>
    <row r="7" spans="1:13" ht="15.75" thickBot="1">
      <c r="A7" s="30" t="s">
        <v>29</v>
      </c>
      <c r="B7" s="31" t="s">
        <v>30</v>
      </c>
      <c r="G7" t="s">
        <v>100</v>
      </c>
      <c r="J7" t="s">
        <v>91</v>
      </c>
    </row>
    <row r="8" spans="1:13" ht="15.75" thickBot="1">
      <c r="A8" s="30" t="s">
        <v>31</v>
      </c>
      <c r="B8" s="32" t="s">
        <v>38</v>
      </c>
      <c r="G8" s="43" t="s">
        <v>101</v>
      </c>
      <c r="J8" t="s">
        <v>92</v>
      </c>
    </row>
    <row r="9" spans="1:13" ht="21.75" thickBot="1">
      <c r="A9" s="30" t="s">
        <v>32</v>
      </c>
      <c r="B9" s="32" t="s">
        <v>39</v>
      </c>
    </row>
    <row r="10" spans="1:13" ht="15.75" thickBot="1">
      <c r="A10" s="30" t="s">
        <v>33</v>
      </c>
      <c r="B10" s="31" t="s">
        <v>34</v>
      </c>
    </row>
    <row r="11" spans="1:13" ht="21.75" thickBot="1">
      <c r="A11" s="30" t="s">
        <v>35</v>
      </c>
      <c r="B11" s="32" t="s">
        <v>40</v>
      </c>
    </row>
    <row r="12" spans="1:13" ht="26.25">
      <c r="A12" s="35" t="s">
        <v>42</v>
      </c>
    </row>
    <row r="13" spans="1:13">
      <c r="A13" s="34" t="s">
        <v>41</v>
      </c>
    </row>
    <row r="17" spans="1:1">
      <c r="A17" s="36" t="s">
        <v>46</v>
      </c>
    </row>
    <row r="18" spans="1:1">
      <c r="A18" s="37"/>
    </row>
    <row r="19" spans="1:1">
      <c r="A19" s="39" t="s">
        <v>83</v>
      </c>
    </row>
    <row r="20" spans="1:1">
      <c r="A20" s="39"/>
    </row>
    <row r="21" spans="1:1">
      <c r="A21" s="44" t="s">
        <v>104</v>
      </c>
    </row>
    <row r="22" spans="1:1">
      <c r="A22" s="44" t="s">
        <v>102</v>
      </c>
    </row>
    <row r="23" spans="1:1">
      <c r="A23" s="33" t="s">
        <v>47</v>
      </c>
    </row>
    <row r="24" spans="1:1">
      <c r="A24" s="33" t="s">
        <v>103</v>
      </c>
    </row>
    <row r="25" spans="1:1">
      <c r="A25" s="33" t="s">
        <v>48</v>
      </c>
    </row>
    <row r="26" spans="1:1">
      <c r="A26" s="33" t="s">
        <v>62</v>
      </c>
    </row>
    <row r="27" spans="1:1">
      <c r="A27" s="33" t="s">
        <v>53</v>
      </c>
    </row>
    <row r="28" spans="1:1">
      <c r="A28" s="33" t="s">
        <v>61</v>
      </c>
    </row>
    <row r="29" spans="1:1">
      <c r="A29" s="33" t="s">
        <v>49</v>
      </c>
    </row>
    <row r="30" spans="1:1">
      <c r="A30" s="33" t="s">
        <v>50</v>
      </c>
    </row>
    <row r="31" spans="1:1">
      <c r="A31" s="33" t="s">
        <v>51</v>
      </c>
    </row>
    <row r="32" spans="1:1">
      <c r="A32" s="33" t="s">
        <v>52</v>
      </c>
    </row>
    <row r="33" spans="1:1">
      <c r="A33" s="33" t="s">
        <v>54</v>
      </c>
    </row>
    <row r="34" spans="1:1">
      <c r="A34" s="33" t="s">
        <v>55</v>
      </c>
    </row>
    <row r="35" spans="1:1">
      <c r="A35" s="33" t="s">
        <v>56</v>
      </c>
    </row>
    <row r="36" spans="1:1">
      <c r="A36" s="33" t="s">
        <v>57</v>
      </c>
    </row>
    <row r="37" spans="1:1">
      <c r="A37" s="33" t="s">
        <v>58</v>
      </c>
    </row>
    <row r="38" spans="1:1">
      <c r="A38" s="33" t="s">
        <v>59</v>
      </c>
    </row>
    <row r="39" spans="1:1">
      <c r="A39" s="33" t="s">
        <v>60</v>
      </c>
    </row>
    <row r="40" spans="1:1">
      <c r="A40" s="33" t="s">
        <v>63</v>
      </c>
    </row>
    <row r="41" spans="1:1">
      <c r="A41" s="33" t="s">
        <v>64</v>
      </c>
    </row>
    <row r="42" spans="1:1">
      <c r="A42" s="33" t="s">
        <v>65</v>
      </c>
    </row>
    <row r="43" spans="1:1">
      <c r="A43" s="33" t="s">
        <v>66</v>
      </c>
    </row>
    <row r="44" spans="1:1">
      <c r="A44" s="33" t="s">
        <v>67</v>
      </c>
    </row>
    <row r="45" spans="1:1">
      <c r="A45" s="33" t="s">
        <v>68</v>
      </c>
    </row>
    <row r="46" spans="1:1">
      <c r="A46" s="33" t="s">
        <v>70</v>
      </c>
    </row>
    <row r="47" spans="1:1">
      <c r="A47" s="33" t="s">
        <v>71</v>
      </c>
    </row>
    <row r="48" spans="1:1">
      <c r="A48" s="33" t="s">
        <v>69</v>
      </c>
    </row>
    <row r="50" spans="1:2">
      <c r="A50" s="33" t="s">
        <v>99</v>
      </c>
    </row>
    <row r="51" spans="1:2">
      <c r="A51" s="15" t="s">
        <v>97</v>
      </c>
    </row>
    <row r="53" spans="1:2">
      <c r="A53" s="42" t="s">
        <v>98</v>
      </c>
    </row>
    <row r="61" spans="1:2" ht="15.75" thickBot="1">
      <c r="A61" s="58" t="s">
        <v>124</v>
      </c>
      <c r="B61"/>
    </row>
    <row r="62" spans="1:2" ht="18" thickBot="1">
      <c r="A62" s="59" t="s">
        <v>125</v>
      </c>
      <c r="B62" s="59" t="s">
        <v>126</v>
      </c>
    </row>
    <row r="63" spans="1:2" ht="128.25" thickBot="1">
      <c r="A63" s="60" t="s">
        <v>127</v>
      </c>
      <c r="B63" s="61" t="s">
        <v>128</v>
      </c>
    </row>
    <row r="64" spans="1:2" ht="77.25" thickBot="1">
      <c r="A64" s="62" t="s">
        <v>129</v>
      </c>
      <c r="B64" s="63" t="s">
        <v>130</v>
      </c>
    </row>
    <row r="65" spans="1:2" ht="64.5" thickBot="1">
      <c r="A65" s="60" t="s">
        <v>131</v>
      </c>
      <c r="B65" s="61" t="s">
        <v>132</v>
      </c>
    </row>
    <row r="66" spans="1:2" ht="90" thickBot="1">
      <c r="A66" s="62" t="s">
        <v>133</v>
      </c>
      <c r="B66" s="63" t="s">
        <v>134</v>
      </c>
    </row>
  </sheetData>
  <hyperlinks>
    <hyperlink ref="B2" r:id="rId1" display="http://office.microsoft.com/client/helppreview.aspx?AssetId=HV805572479990&amp;lcid=1033&amp;NS=EXCEL%2EDEV&amp;Version=12&amp;CTT=5&amp;origin=HV080557328" xr:uid="{00000000-0004-0000-1A00-000000000000}"/>
    <hyperlink ref="B3" r:id="rId2" display="http://office.microsoft.com/client/helppreview.aspx?AssetId=HV805572489990&amp;lcid=1033&amp;NS=EXCEL%2EDEV&amp;Version=12&amp;CTT=5&amp;origin=HV080557328" xr:uid="{00000000-0004-0000-1A00-000001000000}"/>
    <hyperlink ref="B6" r:id="rId3" display="http://office.microsoft.com/client/helppreview.aspx?AssetId=HV805572079990&amp;lcid=1033&amp;NS=EXCEL%2EDEV&amp;Version=12&amp;CTT=5&amp;origin=HV080557328" xr:uid="{00000000-0004-0000-1A00-000002000000}"/>
    <hyperlink ref="B7" r:id="rId4" display="http://office.microsoft.com/client/helppreview.aspx?AssetId=HV805571739990&amp;lcid=1033&amp;NS=EXCEL%2EDEV&amp;Version=12&amp;CTT=5&amp;origin=HV080557328" xr:uid="{00000000-0004-0000-1A00-000003000000}"/>
    <hyperlink ref="B10" r:id="rId5" display="http://office.microsoft.com/client/helppreview.aspx?AssetId=HV805575469990&amp;lcid=1033&amp;NS=EXCEL%2EDEV&amp;Version=12&amp;CTT=5&amp;origin=HV080557328" xr:uid="{00000000-0004-0000-1A00-000004000000}"/>
    <hyperlink ref="A51" r:id="rId6" tooltip="Chapter 13. File and Folder Manipulation with Windows Script Host (WSH)" display="http://my.safaribooksonline.com/book/programming/vba/9781598220438/manipulating-files-and-folders-with-vba/file_and_folder_manipulation_with_window" xr:uid="{00000000-0004-0000-1A00-000005000000}"/>
    <hyperlink ref="A61" r:id="rId7" display="http://office.microsoft.com/client/&amp;app=ZXL&amp;ver=12" xr:uid="{00000000-0004-0000-1A00-000006000000}"/>
  </hyperlinks>
  <pageMargins left="0.7" right="0.7" top="0.75" bottom="0.75" header="0.3" footer="0.3"/>
  <pageSetup orientation="portrait" horizontalDpi="1200" verticalDpi="1200" r:id="rId8"/>
  <legacyDrawing r:id="rId9"/>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FD2C-74C1-4236-9F6C-D007BBBE4AE3}">
  <sheetPr codeName="Sheet5">
    <tabColor rgb="FF00B050"/>
  </sheetPr>
  <dimension ref="A4:Q70"/>
  <sheetViews>
    <sheetView workbookViewId="0">
      <selection activeCell="E6" sqref="E6"/>
    </sheetView>
  </sheetViews>
  <sheetFormatPr defaultRowHeight="15"/>
  <cols>
    <col min="1" max="2" width="9.140625" style="55"/>
    <col min="3" max="3" width="4.140625" style="55" customWidth="1"/>
    <col min="4" max="4" width="9.140625" style="55" customWidth="1"/>
    <col min="5" max="5" width="23.28515625" style="55" customWidth="1"/>
    <col min="6" max="6" width="8.28515625" style="55" customWidth="1"/>
    <col min="7" max="7" width="25.42578125" style="55" customWidth="1"/>
    <col min="8" max="16384" width="9.140625" style="55"/>
  </cols>
  <sheetData>
    <row r="4" spans="1:17" ht="15.75" thickBot="1">
      <c r="E4" s="38" t="s">
        <v>74</v>
      </c>
      <c r="F4" s="38"/>
      <c r="G4" s="38"/>
      <c r="H4" s="38"/>
      <c r="I4" s="38"/>
      <c r="J4" s="38" t="s">
        <v>75</v>
      </c>
      <c r="K4" s="38"/>
      <c r="L4" s="38"/>
      <c r="M4" s="38"/>
      <c r="N4" s="38"/>
      <c r="O4" s="38"/>
      <c r="P4" s="38"/>
      <c r="Q4" s="38" t="s">
        <v>76</v>
      </c>
    </row>
    <row r="5" spans="1:17" ht="15.75" thickBot="1">
      <c r="A5" s="55" t="s">
        <v>116</v>
      </c>
      <c r="C5" s="55" t="s">
        <v>2</v>
      </c>
      <c r="D5" s="24">
        <v>0</v>
      </c>
      <c r="E5" s="26" t="s">
        <v>114</v>
      </c>
      <c r="F5" s="55" t="str">
        <f>CONCATENATE(D5,"\",E5)</f>
        <v>0\text1.txt</v>
      </c>
      <c r="G5" s="25" t="s">
        <v>17</v>
      </c>
      <c r="I5" s="28" t="s">
        <v>73</v>
      </c>
      <c r="M5" s="28" t="s">
        <v>77</v>
      </c>
    </row>
    <row r="6" spans="1:17" ht="15.75" thickBot="1">
      <c r="C6" s="55" t="s">
        <v>2</v>
      </c>
      <c r="D6" s="24">
        <v>0</v>
      </c>
      <c r="E6" s="27" t="s">
        <v>115</v>
      </c>
      <c r="F6" s="55" t="str">
        <f>CONCATENATE(D6,"\",E6)</f>
        <v>0\text10.txt</v>
      </c>
      <c r="G6" s="25" t="s">
        <v>18</v>
      </c>
      <c r="I6" s="28" t="s">
        <v>72</v>
      </c>
    </row>
    <row r="9" spans="1:17">
      <c r="D9" s="55" t="s">
        <v>8</v>
      </c>
      <c r="M9" s="55" t="s">
        <v>10</v>
      </c>
    </row>
    <row r="11" spans="1:17">
      <c r="D11" s="55" t="s">
        <v>9</v>
      </c>
      <c r="M11" s="55" t="s">
        <v>11</v>
      </c>
    </row>
    <row r="13" spans="1:17">
      <c r="B13" s="55" t="s">
        <v>13</v>
      </c>
    </row>
    <row r="14" spans="1:17">
      <c r="D14" s="55" t="s">
        <v>12</v>
      </c>
      <c r="N14" s="55" t="s">
        <v>14</v>
      </c>
    </row>
    <row r="16" spans="1:17">
      <c r="B16" s="55" t="s">
        <v>15</v>
      </c>
    </row>
    <row r="17" spans="2:2">
      <c r="B17" s="15" t="s">
        <v>105</v>
      </c>
    </row>
    <row r="26" spans="2:2">
      <c r="B26" s="15"/>
    </row>
    <row r="45" spans="3:9">
      <c r="C45" s="55" t="s">
        <v>152</v>
      </c>
      <c r="I45" s="55" t="s">
        <v>152</v>
      </c>
    </row>
    <row r="46" spans="3:9">
      <c r="C46" s="55" t="s">
        <v>153</v>
      </c>
      <c r="I46" s="55" t="s">
        <v>153</v>
      </c>
    </row>
    <row r="47" spans="3:9">
      <c r="C47" s="55" t="s">
        <v>154</v>
      </c>
      <c r="I47" s="55" t="s">
        <v>154</v>
      </c>
    </row>
    <row r="48" spans="3:9">
      <c r="C48" s="55" t="s">
        <v>155</v>
      </c>
      <c r="I48" s="55" t="s">
        <v>155</v>
      </c>
    </row>
    <row r="49" spans="3:9">
      <c r="C49" s="55" t="s">
        <v>156</v>
      </c>
      <c r="I49" s="55" t="s">
        <v>156</v>
      </c>
    </row>
    <row r="50" spans="3:9">
      <c r="C50" s="55" t="s">
        <v>157</v>
      </c>
      <c r="I50" s="55" t="s">
        <v>157</v>
      </c>
    </row>
    <row r="51" spans="3:9">
      <c r="C51" s="55" t="s">
        <v>166</v>
      </c>
      <c r="I51" s="55" t="s">
        <v>166</v>
      </c>
    </row>
    <row r="52" spans="3:9">
      <c r="C52" s="55" t="s">
        <v>168</v>
      </c>
      <c r="I52" s="55" t="s">
        <v>168</v>
      </c>
    </row>
    <row r="53" spans="3:9">
      <c r="C53" s="55" t="s">
        <v>16</v>
      </c>
      <c r="I53" s="55" t="s">
        <v>16</v>
      </c>
    </row>
    <row r="54" spans="3:9">
      <c r="C54" s="55" t="s">
        <v>144</v>
      </c>
      <c r="I54" s="55" t="s">
        <v>144</v>
      </c>
    </row>
    <row r="55" spans="3:9">
      <c r="C55" s="55" t="s">
        <v>16</v>
      </c>
      <c r="I55" s="55" t="s">
        <v>16</v>
      </c>
    </row>
    <row r="56" spans="3:9">
      <c r="C56" s="55" t="s">
        <v>135</v>
      </c>
      <c r="I56" s="55" t="s">
        <v>135</v>
      </c>
    </row>
    <row r="57" spans="3:9">
      <c r="C57" s="55" t="s">
        <v>136</v>
      </c>
      <c r="I57" s="55" t="s">
        <v>136</v>
      </c>
    </row>
    <row r="58" spans="3:9">
      <c r="C58" s="55" t="s">
        <v>137</v>
      </c>
      <c r="I58" s="55" t="s">
        <v>137</v>
      </c>
    </row>
    <row r="59" spans="3:9">
      <c r="C59" s="55" t="s">
        <v>138</v>
      </c>
      <c r="I59" s="55" t="s">
        <v>138</v>
      </c>
    </row>
    <row r="60" spans="3:9">
      <c r="C60" s="55" t="s">
        <v>139</v>
      </c>
      <c r="I60" s="55" t="s">
        <v>139</v>
      </c>
    </row>
    <row r="61" spans="3:9">
      <c r="C61" s="55" t="s">
        <v>123</v>
      </c>
      <c r="I61" s="55" t="s">
        <v>123</v>
      </c>
    </row>
    <row r="62" spans="3:9">
      <c r="C62" s="55" t="s">
        <v>140</v>
      </c>
      <c r="I62" s="55" t="s">
        <v>140</v>
      </c>
    </row>
    <row r="63" spans="3:9">
      <c r="C63" s="55" t="s">
        <v>141</v>
      </c>
      <c r="I63" s="55" t="s">
        <v>141</v>
      </c>
    </row>
    <row r="64" spans="3:9">
      <c r="C64" s="55" t="s">
        <v>122</v>
      </c>
      <c r="I64" s="55" t="s">
        <v>122</v>
      </c>
    </row>
    <row r="65" spans="3:9">
      <c r="C65" s="55" t="s">
        <v>121</v>
      </c>
      <c r="I65" s="55" t="s">
        <v>121</v>
      </c>
    </row>
    <row r="66" spans="3:9">
      <c r="C66" s="55" t="s">
        <v>142</v>
      </c>
      <c r="I66" s="55" t="s">
        <v>142</v>
      </c>
    </row>
    <row r="67" spans="3:9">
      <c r="C67" s="55" t="s">
        <v>143</v>
      </c>
      <c r="I67" s="55" t="s">
        <v>143</v>
      </c>
    </row>
    <row r="68" spans="3:9">
      <c r="C68" s="55" t="s">
        <v>120</v>
      </c>
      <c r="I68" s="55" t="s">
        <v>120</v>
      </c>
    </row>
    <row r="69" spans="3:9">
      <c r="C69" s="55" t="s">
        <v>16</v>
      </c>
      <c r="I69" s="55" t="s">
        <v>16</v>
      </c>
    </row>
    <row r="70" spans="3:9">
      <c r="C70" s="55" t="s">
        <v>16</v>
      </c>
      <c r="I70" s="55" t="s">
        <v>16</v>
      </c>
    </row>
  </sheetData>
  <dataValidations count="2">
    <dataValidation type="list" allowBlank="1" showInputMessage="1" showErrorMessage="1" promptTitle="Select File" sqref="E5" xr:uid="{923842C2-5666-4045-9348-D0B0B504EC63}">
      <formula1>$C$45:$C53</formula1>
    </dataValidation>
    <dataValidation type="list" allowBlank="1" showInputMessage="1" showErrorMessage="1" promptTitle="Select File" sqref="E6" xr:uid="{4D14CB9E-0D59-4028-8EAF-F19E03BE2BF6}">
      <formula1>$I$45:$I53</formula1>
    </dataValidation>
  </dataValidations>
  <hyperlinks>
    <hyperlink ref="B17" r:id="rId1" xr:uid="{D532ADAE-CC71-49D8-AE95-BF1C31559D09}"/>
  </hyperlinks>
  <pageMargins left="0.7" right="0.7" top="0.75" bottom="0.75" header="0.3" footer="0.3"/>
  <drawing r:id="rId2"/>
  <legacyDrawing r:id="rId3"/>
  <controls>
    <mc:AlternateContent xmlns:mc="http://schemas.openxmlformats.org/markup-compatibility/2006">
      <mc:Choice Requires="x14">
        <control shapeId="557057" r:id="rId4" name="CommandButton1">
          <controlPr defaultSize="0" autoLine="0" r:id="rId5">
            <anchor moveWithCells="1">
              <from>
                <xdr:col>0</xdr:col>
                <xdr:colOff>571500</xdr:colOff>
                <xdr:row>17</xdr:row>
                <xdr:rowOff>38100</xdr:rowOff>
              </from>
              <to>
                <xdr:col>6</xdr:col>
                <xdr:colOff>1228725</xdr:colOff>
                <xdr:row>19</xdr:row>
                <xdr:rowOff>114300</xdr:rowOff>
              </to>
            </anchor>
          </controlPr>
        </control>
      </mc:Choice>
      <mc:Fallback>
        <control shapeId="557057" r:id="rId4" name="CommandButton1"/>
      </mc:Fallback>
    </mc:AlternateContent>
    <mc:AlternateContent xmlns:mc="http://schemas.openxmlformats.org/markup-compatibility/2006">
      <mc:Choice Requires="x14">
        <control shapeId="557058" r:id="rId6" name="Button 2">
          <controlPr defaultSize="0" print="0" autoFill="0" autoPict="0">
            <anchor moveWithCells="1" sizeWithCells="1">
              <from>
                <xdr:col>0</xdr:col>
                <xdr:colOff>581025</xdr:colOff>
                <xdr:row>4</xdr:row>
                <xdr:rowOff>19050</xdr:rowOff>
              </from>
              <to>
                <xdr:col>2</xdr:col>
                <xdr:colOff>276225</xdr:colOff>
                <xdr:row>6</xdr:row>
                <xdr:rowOff>95250</xdr:rowOff>
              </to>
            </anchor>
          </controlPr>
        </control>
      </mc:Choice>
    </mc:AlternateContent>
    <mc:AlternateContent xmlns:mc="http://schemas.openxmlformats.org/markup-compatibility/2006">
      <mc:Choice Requires="x14">
        <control shapeId="557059" r:id="rId7" name="Button 3">
          <controlPr defaultSize="0" print="0" autoFill="0" autoPict="0" macro="[0]!Button4_Click">
            <anchor moveWithCells="1" sizeWithCells="1">
              <from>
                <xdr:col>0</xdr:col>
                <xdr:colOff>590550</xdr:colOff>
                <xdr:row>7</xdr:row>
                <xdr:rowOff>38100</xdr:rowOff>
              </from>
              <to>
                <xdr:col>2</xdr:col>
                <xdr:colOff>285750</xdr:colOff>
                <xdr:row>9</xdr:row>
                <xdr:rowOff>114300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A7"/>
  <sheetViews>
    <sheetView zoomScale="80" workbookViewId="0">
      <selection activeCell="C55" sqref="C55"/>
    </sheetView>
  </sheetViews>
  <sheetFormatPr defaultRowHeight="12.75"/>
  <cols>
    <col min="1" max="1" width="16.5703125" style="51" bestFit="1" customWidth="1"/>
    <col min="2" max="3" width="73.42578125" style="51" bestFit="1" customWidth="1"/>
    <col min="4" max="256" width="9.140625" style="51"/>
    <col min="257" max="257" width="16.5703125" style="51" bestFit="1" customWidth="1"/>
    <col min="258" max="259" width="73.42578125" style="51" bestFit="1" customWidth="1"/>
    <col min="260" max="512" width="9.140625" style="51"/>
    <col min="513" max="513" width="16.5703125" style="51" bestFit="1" customWidth="1"/>
    <col min="514" max="515" width="73.42578125" style="51" bestFit="1" customWidth="1"/>
    <col min="516" max="768" width="9.140625" style="51"/>
    <col min="769" max="769" width="16.5703125" style="51" bestFit="1" customWidth="1"/>
    <col min="770" max="771" width="73.42578125" style="51" bestFit="1" customWidth="1"/>
    <col min="772" max="1024" width="9.140625" style="51"/>
    <col min="1025" max="1025" width="16.5703125" style="51" bestFit="1" customWidth="1"/>
    <col min="1026" max="1027" width="73.42578125" style="51" bestFit="1" customWidth="1"/>
    <col min="1028" max="1280" width="9.140625" style="51"/>
    <col min="1281" max="1281" width="16.5703125" style="51" bestFit="1" customWidth="1"/>
    <col min="1282" max="1283" width="73.42578125" style="51" bestFit="1" customWidth="1"/>
    <col min="1284" max="1536" width="9.140625" style="51"/>
    <col min="1537" max="1537" width="16.5703125" style="51" bestFit="1" customWidth="1"/>
    <col min="1538" max="1539" width="73.42578125" style="51" bestFit="1" customWidth="1"/>
    <col min="1540" max="1792" width="9.140625" style="51"/>
    <col min="1793" max="1793" width="16.5703125" style="51" bestFit="1" customWidth="1"/>
    <col min="1794" max="1795" width="73.42578125" style="51" bestFit="1" customWidth="1"/>
    <col min="1796" max="2048" width="9.140625" style="51"/>
    <col min="2049" max="2049" width="16.5703125" style="51" bestFit="1" customWidth="1"/>
    <col min="2050" max="2051" width="73.42578125" style="51" bestFit="1" customWidth="1"/>
    <col min="2052" max="2304" width="9.140625" style="51"/>
    <col min="2305" max="2305" width="16.5703125" style="51" bestFit="1" customWidth="1"/>
    <col min="2306" max="2307" width="73.42578125" style="51" bestFit="1" customWidth="1"/>
    <col min="2308" max="2560" width="9.140625" style="51"/>
    <col min="2561" max="2561" width="16.5703125" style="51" bestFit="1" customWidth="1"/>
    <col min="2562" max="2563" width="73.42578125" style="51" bestFit="1" customWidth="1"/>
    <col min="2564" max="2816" width="9.140625" style="51"/>
    <col min="2817" max="2817" width="16.5703125" style="51" bestFit="1" customWidth="1"/>
    <col min="2818" max="2819" width="73.42578125" style="51" bestFit="1" customWidth="1"/>
    <col min="2820" max="3072" width="9.140625" style="51"/>
    <col min="3073" max="3073" width="16.5703125" style="51" bestFit="1" customWidth="1"/>
    <col min="3074" max="3075" width="73.42578125" style="51" bestFit="1" customWidth="1"/>
    <col min="3076" max="3328" width="9.140625" style="51"/>
    <col min="3329" max="3329" width="16.5703125" style="51" bestFit="1" customWidth="1"/>
    <col min="3330" max="3331" width="73.42578125" style="51" bestFit="1" customWidth="1"/>
    <col min="3332" max="3584" width="9.140625" style="51"/>
    <col min="3585" max="3585" width="16.5703125" style="51" bestFit="1" customWidth="1"/>
    <col min="3586" max="3587" width="73.42578125" style="51" bestFit="1" customWidth="1"/>
    <col min="3588" max="3840" width="9.140625" style="51"/>
    <col min="3841" max="3841" width="16.5703125" style="51" bestFit="1" customWidth="1"/>
    <col min="3842" max="3843" width="73.42578125" style="51" bestFit="1" customWidth="1"/>
    <col min="3844" max="4096" width="9.140625" style="51"/>
    <col min="4097" max="4097" width="16.5703125" style="51" bestFit="1" customWidth="1"/>
    <col min="4098" max="4099" width="73.42578125" style="51" bestFit="1" customWidth="1"/>
    <col min="4100" max="4352" width="9.140625" style="51"/>
    <col min="4353" max="4353" width="16.5703125" style="51" bestFit="1" customWidth="1"/>
    <col min="4354" max="4355" width="73.42578125" style="51" bestFit="1" customWidth="1"/>
    <col min="4356" max="4608" width="9.140625" style="51"/>
    <col min="4609" max="4609" width="16.5703125" style="51" bestFit="1" customWidth="1"/>
    <col min="4610" max="4611" width="73.42578125" style="51" bestFit="1" customWidth="1"/>
    <col min="4612" max="4864" width="9.140625" style="51"/>
    <col min="4865" max="4865" width="16.5703125" style="51" bestFit="1" customWidth="1"/>
    <col min="4866" max="4867" width="73.42578125" style="51" bestFit="1" customWidth="1"/>
    <col min="4868" max="5120" width="9.140625" style="51"/>
    <col min="5121" max="5121" width="16.5703125" style="51" bestFit="1" customWidth="1"/>
    <col min="5122" max="5123" width="73.42578125" style="51" bestFit="1" customWidth="1"/>
    <col min="5124" max="5376" width="9.140625" style="51"/>
    <col min="5377" max="5377" width="16.5703125" style="51" bestFit="1" customWidth="1"/>
    <col min="5378" max="5379" width="73.42578125" style="51" bestFit="1" customWidth="1"/>
    <col min="5380" max="5632" width="9.140625" style="51"/>
    <col min="5633" max="5633" width="16.5703125" style="51" bestFit="1" customWidth="1"/>
    <col min="5634" max="5635" width="73.42578125" style="51" bestFit="1" customWidth="1"/>
    <col min="5636" max="5888" width="9.140625" style="51"/>
    <col min="5889" max="5889" width="16.5703125" style="51" bestFit="1" customWidth="1"/>
    <col min="5890" max="5891" width="73.42578125" style="51" bestFit="1" customWidth="1"/>
    <col min="5892" max="6144" width="9.140625" style="51"/>
    <col min="6145" max="6145" width="16.5703125" style="51" bestFit="1" customWidth="1"/>
    <col min="6146" max="6147" width="73.42578125" style="51" bestFit="1" customWidth="1"/>
    <col min="6148" max="6400" width="9.140625" style="51"/>
    <col min="6401" max="6401" width="16.5703125" style="51" bestFit="1" customWidth="1"/>
    <col min="6402" max="6403" width="73.42578125" style="51" bestFit="1" customWidth="1"/>
    <col min="6404" max="6656" width="9.140625" style="51"/>
    <col min="6657" max="6657" width="16.5703125" style="51" bestFit="1" customWidth="1"/>
    <col min="6658" max="6659" width="73.42578125" style="51" bestFit="1" customWidth="1"/>
    <col min="6660" max="6912" width="9.140625" style="51"/>
    <col min="6913" max="6913" width="16.5703125" style="51" bestFit="1" customWidth="1"/>
    <col min="6914" max="6915" width="73.42578125" style="51" bestFit="1" customWidth="1"/>
    <col min="6916" max="7168" width="9.140625" style="51"/>
    <col min="7169" max="7169" width="16.5703125" style="51" bestFit="1" customWidth="1"/>
    <col min="7170" max="7171" width="73.42578125" style="51" bestFit="1" customWidth="1"/>
    <col min="7172" max="7424" width="9.140625" style="51"/>
    <col min="7425" max="7425" width="16.5703125" style="51" bestFit="1" customWidth="1"/>
    <col min="7426" max="7427" width="73.42578125" style="51" bestFit="1" customWidth="1"/>
    <col min="7428" max="7680" width="9.140625" style="51"/>
    <col min="7681" max="7681" width="16.5703125" style="51" bestFit="1" customWidth="1"/>
    <col min="7682" max="7683" width="73.42578125" style="51" bestFit="1" customWidth="1"/>
    <col min="7684" max="7936" width="9.140625" style="51"/>
    <col min="7937" max="7937" width="16.5703125" style="51" bestFit="1" customWidth="1"/>
    <col min="7938" max="7939" width="73.42578125" style="51" bestFit="1" customWidth="1"/>
    <col min="7940" max="8192" width="9.140625" style="51"/>
    <col min="8193" max="8193" width="16.5703125" style="51" bestFit="1" customWidth="1"/>
    <col min="8194" max="8195" width="73.42578125" style="51" bestFit="1" customWidth="1"/>
    <col min="8196" max="8448" width="9.140625" style="51"/>
    <col min="8449" max="8449" width="16.5703125" style="51" bestFit="1" customWidth="1"/>
    <col min="8450" max="8451" width="73.42578125" style="51" bestFit="1" customWidth="1"/>
    <col min="8452" max="8704" width="9.140625" style="51"/>
    <col min="8705" max="8705" width="16.5703125" style="51" bestFit="1" customWidth="1"/>
    <col min="8706" max="8707" width="73.42578125" style="51" bestFit="1" customWidth="1"/>
    <col min="8708" max="8960" width="9.140625" style="51"/>
    <col min="8961" max="8961" width="16.5703125" style="51" bestFit="1" customWidth="1"/>
    <col min="8962" max="8963" width="73.42578125" style="51" bestFit="1" customWidth="1"/>
    <col min="8964" max="9216" width="9.140625" style="51"/>
    <col min="9217" max="9217" width="16.5703125" style="51" bestFit="1" customWidth="1"/>
    <col min="9218" max="9219" width="73.42578125" style="51" bestFit="1" customWidth="1"/>
    <col min="9220" max="9472" width="9.140625" style="51"/>
    <col min="9473" max="9473" width="16.5703125" style="51" bestFit="1" customWidth="1"/>
    <col min="9474" max="9475" width="73.42578125" style="51" bestFit="1" customWidth="1"/>
    <col min="9476" max="9728" width="9.140625" style="51"/>
    <col min="9729" max="9729" width="16.5703125" style="51" bestFit="1" customWidth="1"/>
    <col min="9730" max="9731" width="73.42578125" style="51" bestFit="1" customWidth="1"/>
    <col min="9732" max="9984" width="9.140625" style="51"/>
    <col min="9985" max="9985" width="16.5703125" style="51" bestFit="1" customWidth="1"/>
    <col min="9986" max="9987" width="73.42578125" style="51" bestFit="1" customWidth="1"/>
    <col min="9988" max="10240" width="9.140625" style="51"/>
    <col min="10241" max="10241" width="16.5703125" style="51" bestFit="1" customWidth="1"/>
    <col min="10242" max="10243" width="73.42578125" style="51" bestFit="1" customWidth="1"/>
    <col min="10244" max="10496" width="9.140625" style="51"/>
    <col min="10497" max="10497" width="16.5703125" style="51" bestFit="1" customWidth="1"/>
    <col min="10498" max="10499" width="73.42578125" style="51" bestFit="1" customWidth="1"/>
    <col min="10500" max="10752" width="9.140625" style="51"/>
    <col min="10753" max="10753" width="16.5703125" style="51" bestFit="1" customWidth="1"/>
    <col min="10754" max="10755" width="73.42578125" style="51" bestFit="1" customWidth="1"/>
    <col min="10756" max="11008" width="9.140625" style="51"/>
    <col min="11009" max="11009" width="16.5703125" style="51" bestFit="1" customWidth="1"/>
    <col min="11010" max="11011" width="73.42578125" style="51" bestFit="1" customWidth="1"/>
    <col min="11012" max="11264" width="9.140625" style="51"/>
    <col min="11265" max="11265" width="16.5703125" style="51" bestFit="1" customWidth="1"/>
    <col min="11266" max="11267" width="73.42578125" style="51" bestFit="1" customWidth="1"/>
    <col min="11268" max="11520" width="9.140625" style="51"/>
    <col min="11521" max="11521" width="16.5703125" style="51" bestFit="1" customWidth="1"/>
    <col min="11522" max="11523" width="73.42578125" style="51" bestFit="1" customWidth="1"/>
    <col min="11524" max="11776" width="9.140625" style="51"/>
    <col min="11777" max="11777" width="16.5703125" style="51" bestFit="1" customWidth="1"/>
    <col min="11778" max="11779" width="73.42578125" style="51" bestFit="1" customWidth="1"/>
    <col min="11780" max="12032" width="9.140625" style="51"/>
    <col min="12033" max="12033" width="16.5703125" style="51" bestFit="1" customWidth="1"/>
    <col min="12034" max="12035" width="73.42578125" style="51" bestFit="1" customWidth="1"/>
    <col min="12036" max="12288" width="9.140625" style="51"/>
    <col min="12289" max="12289" width="16.5703125" style="51" bestFit="1" customWidth="1"/>
    <col min="12290" max="12291" width="73.42578125" style="51" bestFit="1" customWidth="1"/>
    <col min="12292" max="12544" width="9.140625" style="51"/>
    <col min="12545" max="12545" width="16.5703125" style="51" bestFit="1" customWidth="1"/>
    <col min="12546" max="12547" width="73.42578125" style="51" bestFit="1" customWidth="1"/>
    <col min="12548" max="12800" width="9.140625" style="51"/>
    <col min="12801" max="12801" width="16.5703125" style="51" bestFit="1" customWidth="1"/>
    <col min="12802" max="12803" width="73.42578125" style="51" bestFit="1" customWidth="1"/>
    <col min="12804" max="13056" width="9.140625" style="51"/>
    <col min="13057" max="13057" width="16.5703125" style="51" bestFit="1" customWidth="1"/>
    <col min="13058" max="13059" width="73.42578125" style="51" bestFit="1" customWidth="1"/>
    <col min="13060" max="13312" width="9.140625" style="51"/>
    <col min="13313" max="13313" width="16.5703125" style="51" bestFit="1" customWidth="1"/>
    <col min="13314" max="13315" width="73.42578125" style="51" bestFit="1" customWidth="1"/>
    <col min="13316" max="13568" width="9.140625" style="51"/>
    <col min="13569" max="13569" width="16.5703125" style="51" bestFit="1" customWidth="1"/>
    <col min="13570" max="13571" width="73.42578125" style="51" bestFit="1" customWidth="1"/>
    <col min="13572" max="13824" width="9.140625" style="51"/>
    <col min="13825" max="13825" width="16.5703125" style="51" bestFit="1" customWidth="1"/>
    <col min="13826" max="13827" width="73.42578125" style="51" bestFit="1" customWidth="1"/>
    <col min="13828" max="14080" width="9.140625" style="51"/>
    <col min="14081" max="14081" width="16.5703125" style="51" bestFit="1" customWidth="1"/>
    <col min="14082" max="14083" width="73.42578125" style="51" bestFit="1" customWidth="1"/>
    <col min="14084" max="14336" width="9.140625" style="51"/>
    <col min="14337" max="14337" width="16.5703125" style="51" bestFit="1" customWidth="1"/>
    <col min="14338" max="14339" width="73.42578125" style="51" bestFit="1" customWidth="1"/>
    <col min="14340" max="14592" width="9.140625" style="51"/>
    <col min="14593" max="14593" width="16.5703125" style="51" bestFit="1" customWidth="1"/>
    <col min="14594" max="14595" width="73.42578125" style="51" bestFit="1" customWidth="1"/>
    <col min="14596" max="14848" width="9.140625" style="51"/>
    <col min="14849" max="14849" width="16.5703125" style="51" bestFit="1" customWidth="1"/>
    <col min="14850" max="14851" width="73.42578125" style="51" bestFit="1" customWidth="1"/>
    <col min="14852" max="15104" width="9.140625" style="51"/>
    <col min="15105" max="15105" width="16.5703125" style="51" bestFit="1" customWidth="1"/>
    <col min="15106" max="15107" width="73.42578125" style="51" bestFit="1" customWidth="1"/>
    <col min="15108" max="15360" width="9.140625" style="51"/>
    <col min="15361" max="15361" width="16.5703125" style="51" bestFit="1" customWidth="1"/>
    <col min="15362" max="15363" width="73.42578125" style="51" bestFit="1" customWidth="1"/>
    <col min="15364" max="15616" width="9.140625" style="51"/>
    <col min="15617" max="15617" width="16.5703125" style="51" bestFit="1" customWidth="1"/>
    <col min="15618" max="15619" width="73.42578125" style="51" bestFit="1" customWidth="1"/>
    <col min="15620" max="15872" width="9.140625" style="51"/>
    <col min="15873" max="15873" width="16.5703125" style="51" bestFit="1" customWidth="1"/>
    <col min="15874" max="15875" width="73.42578125" style="51" bestFit="1" customWidth="1"/>
    <col min="15876" max="16128" width="9.140625" style="51"/>
    <col min="16129" max="16129" width="16.5703125" style="51" bestFit="1" customWidth="1"/>
    <col min="16130" max="16131" width="73.42578125" style="51" bestFit="1" customWidth="1"/>
    <col min="16132" max="16384" width="9.140625" style="51"/>
  </cols>
  <sheetData>
    <row r="1" spans="1:1">
      <c r="A1" s="52" t="s">
        <v>107</v>
      </c>
    </row>
    <row r="2" spans="1:1">
      <c r="A2" s="50" t="s">
        <v>108</v>
      </c>
    </row>
    <row r="3" spans="1:1">
      <c r="A3" s="49" t="s">
        <v>109</v>
      </c>
    </row>
    <row r="4" spans="1:1">
      <c r="A4" s="47" t="s">
        <v>110</v>
      </c>
    </row>
    <row r="5" spans="1:1">
      <c r="A5" s="48" t="s">
        <v>111</v>
      </c>
    </row>
    <row r="6" spans="1:1">
      <c r="A6" s="53" t="s">
        <v>112</v>
      </c>
    </row>
    <row r="7" spans="1:1">
      <c r="A7" s="54" t="s">
        <v>113</v>
      </c>
    </row>
  </sheetData>
  <dataConsolidate/>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Verification Loader</vt:lpstr>
      <vt:lpstr>Pre-Verification</vt:lpstr>
      <vt:lpstr>Post-Verification</vt:lpstr>
      <vt:lpstr>Pre_Post_Side-by-Side</vt:lpstr>
      <vt:lpstr>WriteLog</vt:lpstr>
      <vt:lpstr>Notes</vt:lpstr>
      <vt:lpstr>More Tools</vt:lpstr>
      <vt:lpstr>Styles</vt:lpstr>
      <vt:lpstr>Notes!BMrecalculate_a_worksheet_or_workbook_m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wcorvino</dc:creator>
  <cp:lastModifiedBy>William Corvino</cp:lastModifiedBy>
  <dcterms:created xsi:type="dcterms:W3CDTF">2010-11-08T14:58:33Z</dcterms:created>
  <dcterms:modified xsi:type="dcterms:W3CDTF">2021-03-26T18:20:52Z</dcterms:modified>
</cp:coreProperties>
</file>